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wildman\Desktop\"/>
    </mc:Choice>
  </mc:AlternateContent>
  <xr:revisionPtr revIDLastSave="0" documentId="8_{43810212-2DAC-43C6-850D-1AA26B90953E}" xr6:coauthVersionLast="47" xr6:coauthVersionMax="47" xr10:uidLastSave="{00000000-0000-0000-0000-000000000000}"/>
  <bookViews>
    <workbookView xWindow="28680" yWindow="-900" windowWidth="29040" windowHeight="15840" xr2:uid="{827719CD-BDAB-458A-8C0A-C0C04C64AED1}"/>
  </bookViews>
  <sheets>
    <sheet name="report_100_export (1)" sheetId="1" r:id="rId1"/>
  </sheets>
  <calcPr calcId="0"/>
</workbook>
</file>

<file path=xl/calcChain.xml><?xml version="1.0" encoding="utf-8"?>
<calcChain xmlns="http://schemas.openxmlformats.org/spreadsheetml/2006/main">
  <c r="A1058" i="1" l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<sst xmlns="http://schemas.openxmlformats.org/spreadsheetml/2006/main" count="1058" uniqueCount="952">
  <si>
    <t>Agr, Consumer, &amp; Env Sciences</t>
  </si>
  <si>
    <t>Ag Ldrshp Educ Comm Program</t>
  </si>
  <si>
    <t>ACES Technology Services</t>
  </si>
  <si>
    <t>Cooperative Extension</t>
  </si>
  <si>
    <t>Agricultural Buildings, O &amp; M</t>
  </si>
  <si>
    <t>Agr, Consumer, &amp; Env Sci Gen</t>
  </si>
  <si>
    <t>Agr &amp; Consumer Economics</t>
  </si>
  <si>
    <t>Agr, Consumer, &amp; Env Sci Admn</t>
  </si>
  <si>
    <t>ADM Institute for PHL</t>
  </si>
  <si>
    <t>Animal Sciences</t>
  </si>
  <si>
    <t>Food Science &amp; Human Nutrition</t>
  </si>
  <si>
    <t>Agricultural &amp; Biological Engr</t>
  </si>
  <si>
    <t>Human Dvlpmt &amp; Family Studies</t>
  </si>
  <si>
    <t>Crop Sciences</t>
  </si>
  <si>
    <t>Arboretum</t>
  </si>
  <si>
    <t>Natural Res &amp; Env Sci</t>
  </si>
  <si>
    <t>Nutritional Sciences</t>
  </si>
  <si>
    <t>MBA Program Administration</t>
  </si>
  <si>
    <t>Finance</t>
  </si>
  <si>
    <t>Gies Academic Programs</t>
  </si>
  <si>
    <t>Action Learning</t>
  </si>
  <si>
    <t>Gies Advancement</t>
  </si>
  <si>
    <t>Accountancy</t>
  </si>
  <si>
    <t>Disruption and Innovation</t>
  </si>
  <si>
    <t>Gies Business General</t>
  </si>
  <si>
    <t>Bureau Economic &amp; Business Res</t>
  </si>
  <si>
    <t>Executive Development Ctr</t>
  </si>
  <si>
    <t>Gies Business Grad Programs</t>
  </si>
  <si>
    <t>Business Online Programs</t>
  </si>
  <si>
    <t>Illinois Business Consulting</t>
  </si>
  <si>
    <t>Gies Mktg &amp; Communications</t>
  </si>
  <si>
    <t>Ctr Business &amp; Public Policy</t>
  </si>
  <si>
    <t>IT Partners Gies Business</t>
  </si>
  <si>
    <t>Teaching and Learning</t>
  </si>
  <si>
    <t>Business Administration</t>
  </si>
  <si>
    <t>Academy Entrepreneurial Ldrshp</t>
  </si>
  <si>
    <t>Gies Undergraduate Affairs</t>
  </si>
  <si>
    <t>Executive MBA Program</t>
  </si>
  <si>
    <t>Diversity, Equity, Inclusion</t>
  </si>
  <si>
    <t>Gies College of Business</t>
  </si>
  <si>
    <t>Student &amp; Corporate Connection</t>
  </si>
  <si>
    <t>Centers &amp;Strategic Initiatives</t>
  </si>
  <si>
    <t>Education Administration</t>
  </si>
  <si>
    <t>Bureau Educational Research</t>
  </si>
  <si>
    <t>Council Teacher Ed Admin</t>
  </si>
  <si>
    <t>Special Education</t>
  </si>
  <si>
    <t>Curriculum and Instruction</t>
  </si>
  <si>
    <t>Educational Psychology</t>
  </si>
  <si>
    <t>Education General Expen</t>
  </si>
  <si>
    <t>Center for Study of Reading</t>
  </si>
  <si>
    <t>Educ Policy, Orgzn &amp; Leadrshp</t>
  </si>
  <si>
    <t>Materials Research Lab</t>
  </si>
  <si>
    <t>Engineering Administration</t>
  </si>
  <si>
    <t>Coordinated Science Lab</t>
  </si>
  <si>
    <t>Physics</t>
  </si>
  <si>
    <t>Computational Science &amp; Engr</t>
  </si>
  <si>
    <t>Civil &amp; Environmental Eng</t>
  </si>
  <si>
    <t>Engr Shared Admin Services</t>
  </si>
  <si>
    <t>Siebel Center for Design</t>
  </si>
  <si>
    <t>Bioengineering</t>
  </si>
  <si>
    <t>Industrial&amp;Enterprise Sys Eng</t>
  </si>
  <si>
    <t>Siebel School Comp &amp; Data Sci</t>
  </si>
  <si>
    <t>Applied Research Institute</t>
  </si>
  <si>
    <t>Micro and Nanotechnology Lab</t>
  </si>
  <si>
    <t>Intl Research Relations</t>
  </si>
  <si>
    <t>Engineering Courses</t>
  </si>
  <si>
    <t>Engineering General Expen</t>
  </si>
  <si>
    <t>Aerospace Engineering</t>
  </si>
  <si>
    <t>Engineering IT Shared Services</t>
  </si>
  <si>
    <t>Engineering Honors</t>
  </si>
  <si>
    <t>Information Trust Institute</t>
  </si>
  <si>
    <t>Technology Entrepreneur Ctr</t>
  </si>
  <si>
    <t>Mechanical Sci &amp; Engineering</t>
  </si>
  <si>
    <t>Materials Science &amp; Engineerng</t>
  </si>
  <si>
    <t>Electrical &amp; Computer Eng</t>
  </si>
  <si>
    <t>Nuclear, Plasma, &amp; Rad Engr</t>
  </si>
  <si>
    <t>Krannert Center</t>
  </si>
  <si>
    <t>Fine &amp; Applied Arts Admin</t>
  </si>
  <si>
    <t>Action Research Illinois</t>
  </si>
  <si>
    <t>Music</t>
  </si>
  <si>
    <t>Art &amp; Design</t>
  </si>
  <si>
    <t>Landscape Architecture</t>
  </si>
  <si>
    <t>Krannert Art Museum</t>
  </si>
  <si>
    <t>Fine &amp; Applied Arts Courses</t>
  </si>
  <si>
    <t>FAA General Expen</t>
  </si>
  <si>
    <t>Japan House</t>
  </si>
  <si>
    <t>Urban &amp; Regional Planning</t>
  </si>
  <si>
    <t>Architecture</t>
  </si>
  <si>
    <t>Dance</t>
  </si>
  <si>
    <t>Theatre</t>
  </si>
  <si>
    <t>CIC Traveling Scholars</t>
  </si>
  <si>
    <t>Graduate College DEI Programs</t>
  </si>
  <si>
    <t>Center for Adv Study Courses</t>
  </si>
  <si>
    <t>Graduate Admin</t>
  </si>
  <si>
    <t>Fellowships</t>
  </si>
  <si>
    <t>Professional Education</t>
  </si>
  <si>
    <t>Graduate College Programs</t>
  </si>
  <si>
    <t>Inst of Communications Rsch</t>
  </si>
  <si>
    <t>Advertising</t>
  </si>
  <si>
    <t>IPM Administration</t>
  </si>
  <si>
    <t>Media and Cinema Studies</t>
  </si>
  <si>
    <t>IPM Delivery</t>
  </si>
  <si>
    <t>IPM Outreach &amp; Engagement</t>
  </si>
  <si>
    <t>Journalism</t>
  </si>
  <si>
    <t>College of Media Programs Crse</t>
  </si>
  <si>
    <t>IPM Development</t>
  </si>
  <si>
    <t>IPM Content Production</t>
  </si>
  <si>
    <t>College of Media Gen. Expenses</t>
  </si>
  <si>
    <t>IPM Content Information</t>
  </si>
  <si>
    <t>College of Media Admin</t>
  </si>
  <si>
    <t>IPM Content Programming</t>
  </si>
  <si>
    <t>Law Library</t>
  </si>
  <si>
    <t>Law</t>
  </si>
  <si>
    <t>Cline Ctr for Adv Social Rsrch</t>
  </si>
  <si>
    <t>Anthropology</t>
  </si>
  <si>
    <t>Climate Meteorology &amp; Atm Sci</t>
  </si>
  <si>
    <t>Mathematics</t>
  </si>
  <si>
    <t>Sch Earth, Soc, Environ Admin</t>
  </si>
  <si>
    <t>Center for Writing Studies</t>
  </si>
  <si>
    <t>Evolution Ecology Behavior</t>
  </si>
  <si>
    <t>Psychology</t>
  </si>
  <si>
    <t>Int'l Forum for US Studies</t>
  </si>
  <si>
    <t>African American Studies</t>
  </si>
  <si>
    <t>Sociology</t>
  </si>
  <si>
    <t>European Union Center</t>
  </si>
  <si>
    <t>Entomology</t>
  </si>
  <si>
    <t>E. Asian Languages &amp; Cultures</t>
  </si>
  <si>
    <t>Plant Biology</t>
  </si>
  <si>
    <t>School of Integrative Biology</t>
  </si>
  <si>
    <t>Life Sciences</t>
  </si>
  <si>
    <t>Asian American Studies</t>
  </si>
  <si>
    <t>Economics</t>
  </si>
  <si>
    <t>Lemann Center</t>
  </si>
  <si>
    <t>The ACDIS Program</t>
  </si>
  <si>
    <t>Chemistry</t>
  </si>
  <si>
    <t>School of Molecular &amp; Cell Bio</t>
  </si>
  <si>
    <t>Astronomy</t>
  </si>
  <si>
    <t>Biochemistry</t>
  </si>
  <si>
    <t>Appl Technol Learning A &amp; S</t>
  </si>
  <si>
    <t>History</t>
  </si>
  <si>
    <t>Center for African Studies</t>
  </si>
  <si>
    <t>Communication</t>
  </si>
  <si>
    <t>Religion</t>
  </si>
  <si>
    <t>English</t>
  </si>
  <si>
    <t>School of Chemical Sciences</t>
  </si>
  <si>
    <t>Classics</t>
  </si>
  <si>
    <t>Illinois Global Institute</t>
  </si>
  <si>
    <t>Center for Global Studies</t>
  </si>
  <si>
    <t>Russian,E European,Eurasn Ctr</t>
  </si>
  <si>
    <t>Global Studies Prog &amp; Courses</t>
  </si>
  <si>
    <t>American Indian Studies Prgrm</t>
  </si>
  <si>
    <t>LAS Administration</t>
  </si>
  <si>
    <t>Statistics</t>
  </si>
  <si>
    <t>Cell &amp; Developmental Biology</t>
  </si>
  <si>
    <t>Spanish and Portuguese</t>
  </si>
  <si>
    <t>Women &amp; Gender in Global Persp</t>
  </si>
  <si>
    <t>Molecular &amp; Integrative Physl</t>
  </si>
  <si>
    <t>Sch Lit, Cultures, Ling Adm</t>
  </si>
  <si>
    <t>Program in Medieval Studies</t>
  </si>
  <si>
    <t>Earth Sci &amp; Environmental Chng</t>
  </si>
  <si>
    <t>Liberal Arts &amp; Sciences Course</t>
  </si>
  <si>
    <t>Gender and Women's Studies</t>
  </si>
  <si>
    <t>Chemical &amp; Biomolecular Engr</t>
  </si>
  <si>
    <t>Political Science</t>
  </si>
  <si>
    <t>Philosophy</t>
  </si>
  <si>
    <t>Prg in Jewish Culture &amp;Society</t>
  </si>
  <si>
    <t>Latin American &amp; Carib Studies</t>
  </si>
  <si>
    <t>Comparative &amp; World Literature</t>
  </si>
  <si>
    <t>Translation &amp; Interpreting St</t>
  </si>
  <si>
    <t>Actuarial Sci and Risk Mgmt</t>
  </si>
  <si>
    <t>Linguistics</t>
  </si>
  <si>
    <t>Biophysics &amp; Quant Biology</t>
  </si>
  <si>
    <t>Geography &amp; GIS</t>
  </si>
  <si>
    <t>Spurlock Museum</t>
  </si>
  <si>
    <t>Sch Earth Soc Env Courses</t>
  </si>
  <si>
    <t>LAS General Expen</t>
  </si>
  <si>
    <t>Unit For Criticism</t>
  </si>
  <si>
    <t>Germanic Languages &amp; Lit</t>
  </si>
  <si>
    <t>E Asian &amp; Pacific Studies Cntr</t>
  </si>
  <si>
    <t>SLCL Courses</t>
  </si>
  <si>
    <t>Microbiology</t>
  </si>
  <si>
    <t>Ctr S. Asian &amp; MidEast Studies</t>
  </si>
  <si>
    <t>Slavic Languages &amp; Literature</t>
  </si>
  <si>
    <t>Neuroscience Program</t>
  </si>
  <si>
    <t>Latina/Latino Studies</t>
  </si>
  <si>
    <t>French and Italian</t>
  </si>
  <si>
    <t>General Studies Courses</t>
  </si>
  <si>
    <t>Div General Studies Admin</t>
  </si>
  <si>
    <t>Center Advising &amp; Acad Svcs</t>
  </si>
  <si>
    <t>Interdisciplinary Health Sci</t>
  </si>
  <si>
    <t>Applied Health Sci General Exp</t>
  </si>
  <si>
    <t>Tech for Health &amp; Independence</t>
  </si>
  <si>
    <t>Health and Kinesiology</t>
  </si>
  <si>
    <t>Motorcycle Rider Program</t>
  </si>
  <si>
    <t>Chez Veterans Center</t>
  </si>
  <si>
    <t>Speech &amp; Hearing Science</t>
  </si>
  <si>
    <t>Applied Health Sciences Admin</t>
  </si>
  <si>
    <t>Recreation, Sport and Tourism</t>
  </si>
  <si>
    <t>Applied Health Sci Courses</t>
  </si>
  <si>
    <t>Health and Wellness Initiative</t>
  </si>
  <si>
    <t>Ctr Health, Aging, Disability</t>
  </si>
  <si>
    <t>Disability Res &amp; Educ Svcs</t>
  </si>
  <si>
    <t>Disability Research Institute</t>
  </si>
  <si>
    <t>Internal Medicine</t>
  </si>
  <si>
    <t>Medicine at UC Admin</t>
  </si>
  <si>
    <t>Vet Med College-Wide Programs</t>
  </si>
  <si>
    <t>Veterinary Teaching Hospital</t>
  </si>
  <si>
    <t>Pathobiology</t>
  </si>
  <si>
    <t>Vet Medicine Administration</t>
  </si>
  <si>
    <t>Vet Medicine General Expen</t>
  </si>
  <si>
    <t>Vet Clinical Medicine</t>
  </si>
  <si>
    <t>Medical District Vet Clinic</t>
  </si>
  <si>
    <t>Veterinary Diagnostic Lab</t>
  </si>
  <si>
    <t>Center for Zoonoses Research</t>
  </si>
  <si>
    <t>Comparative Biosciences</t>
  </si>
  <si>
    <t>Veterinary Prog in Agr</t>
  </si>
  <si>
    <t>Naval Science</t>
  </si>
  <si>
    <t>Air Force Aerospace Studies</t>
  </si>
  <si>
    <t>Military Science</t>
  </si>
  <si>
    <t>Armed Forces Coordinator</t>
  </si>
  <si>
    <t>Institute of Aviation</t>
  </si>
  <si>
    <t>Fire Service Institute</t>
  </si>
  <si>
    <t>Police Training Institute</t>
  </si>
  <si>
    <t>School of Labor &amp; Empl. Rel.</t>
  </si>
  <si>
    <t>School of Social Work</t>
  </si>
  <si>
    <t>Provost Courses</t>
  </si>
  <si>
    <t>Guided and Self-Paced Study</t>
  </si>
  <si>
    <t>Publications and Promotion</t>
  </si>
  <si>
    <t>Center Innov in Teach Learn</t>
  </si>
  <si>
    <t>I-STEM Education Initiative</t>
  </si>
  <si>
    <t>Illinois Online Marketing</t>
  </si>
  <si>
    <t>Academic Outreach</t>
  </si>
  <si>
    <t>Informatics</t>
  </si>
  <si>
    <t>Center for Children's Books</t>
  </si>
  <si>
    <t>Information Sciences</t>
  </si>
  <si>
    <t>Global Education &amp; Training</t>
  </si>
  <si>
    <t>Illinois Abroad</t>
  </si>
  <si>
    <t>Illinois International</t>
  </si>
  <si>
    <t>Intl Student and Scholar Svcs</t>
  </si>
  <si>
    <t>Intensive English Institute</t>
  </si>
  <si>
    <t>Mortenson Cntr Int'l Lib Prgms</t>
  </si>
  <si>
    <t>Library Admin</t>
  </si>
  <si>
    <t>Library Research &amp; Publication</t>
  </si>
  <si>
    <t>Library</t>
  </si>
  <si>
    <t>Library Collections/Support</t>
  </si>
  <si>
    <t>Clinical Sciences</t>
  </si>
  <si>
    <t>Biomed &amp; Translational Sci</t>
  </si>
  <si>
    <t>Carle Illinois COM Pgm &amp; Crse</t>
  </si>
  <si>
    <t>Carle IL COM Administration</t>
  </si>
  <si>
    <t>Energy Services Administration</t>
  </si>
  <si>
    <t>Utilities - UIUC</t>
  </si>
  <si>
    <t>Web Services</t>
  </si>
  <si>
    <t>StratCommunications-Marketing</t>
  </si>
  <si>
    <t>Strategic Marketing Branding</t>
  </si>
  <si>
    <t>Special Events</t>
  </si>
  <si>
    <t>News Bureau</t>
  </si>
  <si>
    <t>Employee Dev and Learning</t>
  </si>
  <si>
    <t>Illinois Human Resources</t>
  </si>
  <si>
    <t>UI AlumniAssociation</t>
  </si>
  <si>
    <t>Office of Public Engagement</t>
  </si>
  <si>
    <t>Office of the Chancellor</t>
  </si>
  <si>
    <t>Academic Human Resources</t>
  </si>
  <si>
    <t>Faculty/Staff Assistance Svcs</t>
  </si>
  <si>
    <t>University Laboratory HS</t>
  </si>
  <si>
    <t>Principal's Scholars Pgm</t>
  </si>
  <si>
    <t>Enrollment Mgmt Shared Svcs</t>
  </si>
  <si>
    <t>SmartHealthyCommunity(Rokwire)</t>
  </si>
  <si>
    <t>Office of Undergrad Research</t>
  </si>
  <si>
    <t>Osher Lifelong Learning Inst</t>
  </si>
  <si>
    <t>Provost/VCAA Admin</t>
  </si>
  <si>
    <t>Undergraduate Admissions</t>
  </si>
  <si>
    <t>Center for Advanced Study</t>
  </si>
  <si>
    <t>Student Financial Aid</t>
  </si>
  <si>
    <t>Campus Honors Program</t>
  </si>
  <si>
    <t>Office of the Registrar</t>
  </si>
  <si>
    <t>Div of Management Information</t>
  </si>
  <si>
    <t>Big Ten Academic Alliance</t>
  </si>
  <si>
    <t>Student Financial Aid-Admin</t>
  </si>
  <si>
    <t>Eng &amp; Constr Serv Admin</t>
  </si>
  <si>
    <t>Campus Stores and Receiving</t>
  </si>
  <si>
    <t>F&amp;S Document Services</t>
  </si>
  <si>
    <t>F&amp;S Fleet Operations</t>
  </si>
  <si>
    <t>Research Board</t>
  </si>
  <si>
    <t>Animal Care Program</t>
  </si>
  <si>
    <t>Protection of Research Subject</t>
  </si>
  <si>
    <t>OVCRI Admin</t>
  </si>
  <si>
    <t>OVCRI Support</t>
  </si>
  <si>
    <t>Inst Animal Care &amp; Use Cmte</t>
  </si>
  <si>
    <t>Biotechnology Center</t>
  </si>
  <si>
    <t>Agr Animal Care &amp; Use Program</t>
  </si>
  <si>
    <t>Office of Corporate Relations</t>
  </si>
  <si>
    <t>Sponsored Programs Admin</t>
  </si>
  <si>
    <t>Office of Proposal Development</t>
  </si>
  <si>
    <t>OCR Special Projects</t>
  </si>
  <si>
    <t>Division of Research Safety</t>
  </si>
  <si>
    <t>EnterpriseWorks</t>
  </si>
  <si>
    <t>Research Park LLC</t>
  </si>
  <si>
    <t>General &amp; Unassigned</t>
  </si>
  <si>
    <t>Campus Insurance Coverage</t>
  </si>
  <si>
    <t>Leasehold</t>
  </si>
  <si>
    <t>Worker's Compensation</t>
  </si>
  <si>
    <t>Medicare</t>
  </si>
  <si>
    <t>Memorial Stadium</t>
  </si>
  <si>
    <t>Development &amp; Foundation Svcs</t>
  </si>
  <si>
    <t>The Career Center</t>
  </si>
  <si>
    <t>Stdt Affairs Human Resources</t>
  </si>
  <si>
    <t>Student Success and Engagement</t>
  </si>
  <si>
    <t>Student Conflict Resolution</t>
  </si>
  <si>
    <t>Testing Center</t>
  </si>
  <si>
    <t>Illinois Leadership Center</t>
  </si>
  <si>
    <t>Counseling Center</t>
  </si>
  <si>
    <t>Student Health Insurance</t>
  </si>
  <si>
    <t>Jeffries Ctr Acces and AcadSuc</t>
  </si>
  <si>
    <t>Inclusion &amp; Intercultural Rels</t>
  </si>
  <si>
    <t>VC Student Affairs</t>
  </si>
  <si>
    <t>Aviation Lease</t>
  </si>
  <si>
    <t>Swanlund IT</t>
  </si>
  <si>
    <t>Ofc of Strategic Project Mgmt</t>
  </si>
  <si>
    <t>Allerton Park &amp; Retreat Center</t>
  </si>
  <si>
    <t>Illini Center</t>
  </si>
  <si>
    <t>UIUC Purchasing CMO</t>
  </si>
  <si>
    <t>Division of Public Safety</t>
  </si>
  <si>
    <t>Willard Airport Commercial Op</t>
  </si>
  <si>
    <t>VC Admin and Operations</t>
  </si>
  <si>
    <t>Office of Threat Assessment</t>
  </si>
  <si>
    <t>Facility Scheduling Logistics</t>
  </si>
  <si>
    <t>Building Maintenance Functionl</t>
  </si>
  <si>
    <t>F&amp;S Engineering Services</t>
  </si>
  <si>
    <t>Grounds</t>
  </si>
  <si>
    <t>Construction Improvements</t>
  </si>
  <si>
    <t>Heat Light &amp; Power</t>
  </si>
  <si>
    <t>Maint NAF-Incrementally Funded</t>
  </si>
  <si>
    <t>Building Operation</t>
  </si>
  <si>
    <t>Capital Admin &amp; Development</t>
  </si>
  <si>
    <t>Construction Projects</t>
  </si>
  <si>
    <t>Maintenance Asset Management</t>
  </si>
  <si>
    <t>Facilities and Services</t>
  </si>
  <si>
    <t>Capital Programs</t>
  </si>
  <si>
    <t>Bldg Maintenance Crafts/Trades</t>
  </si>
  <si>
    <t>Waste Management</t>
  </si>
  <si>
    <t>Safety and Compliance</t>
  </si>
  <si>
    <t>IGB</t>
  </si>
  <si>
    <t>Supercomputing Applications</t>
  </si>
  <si>
    <t>Humanities Research Institute</t>
  </si>
  <si>
    <t>Prairie Research Institute</t>
  </si>
  <si>
    <t>IL Natural History Survey</t>
  </si>
  <si>
    <t>Beckman Institute</t>
  </si>
  <si>
    <t>IL State Archaeological Survey</t>
  </si>
  <si>
    <t>Inst for Sustain, Enrgy, &amp; Env</t>
  </si>
  <si>
    <t>Interdis Health Sci Institute</t>
  </si>
  <si>
    <t>IL State Geological Survey</t>
  </si>
  <si>
    <t>IL State Water Survey</t>
  </si>
  <si>
    <t>Cancer Center at Illinois</t>
  </si>
  <si>
    <t>IL Sustainable Technology Ctr</t>
  </si>
  <si>
    <t>Student Affairs Technology</t>
  </si>
  <si>
    <t>Housing Division</t>
  </si>
  <si>
    <t>Office of the Dean of Students</t>
  </si>
  <si>
    <t>Parking Department</t>
  </si>
  <si>
    <t>Aux. Health/WB Marketing</t>
  </si>
  <si>
    <t>Conference Services</t>
  </si>
  <si>
    <t>Illini Union</t>
  </si>
  <si>
    <t>Campus Mail</t>
  </si>
  <si>
    <t>McKinley Health Center</t>
  </si>
  <si>
    <t>Division of Campus Recreation</t>
  </si>
  <si>
    <t>Conference Center</t>
  </si>
  <si>
    <t>Ofc VC Inst Advancement</t>
  </si>
  <si>
    <t>Ofc of the Chief Info Officer</t>
  </si>
  <si>
    <t>Campus Research IT</t>
  </si>
  <si>
    <t>Technology Services</t>
  </si>
  <si>
    <t>TS IT Service Delivery</t>
  </si>
  <si>
    <t>State Farm Center</t>
  </si>
  <si>
    <t>Intercollegiate Athletics</t>
  </si>
  <si>
    <t>Diversity Committee &amp; Advocacy</t>
  </si>
  <si>
    <t>Business Community Econ Dev</t>
  </si>
  <si>
    <t>Office for Access and Equity</t>
  </si>
  <si>
    <t>Campus Belonging</t>
  </si>
  <si>
    <t>Vice Chancellor for Diversity</t>
  </si>
  <si>
    <t>Illinois Scholars Program</t>
  </si>
  <si>
    <t>Title IX Office</t>
  </si>
  <si>
    <t>Cntl-OBFS - Cash Mgmt &amp; Invest</t>
  </si>
  <si>
    <t>Cntl-OBFS- Financial Reporting</t>
  </si>
  <si>
    <t>Control - OBFS - Risk Mgmt</t>
  </si>
  <si>
    <t>Control - OBFS - Accounting</t>
  </si>
  <si>
    <t>Cntl-OBFS-Stdt Fin Svcs &amp; Cash</t>
  </si>
  <si>
    <t>Cntl-OBFS - Stdt Accounts&amp;Cash</t>
  </si>
  <si>
    <t>Cntl - OBFS - Grants &amp; Contr</t>
  </si>
  <si>
    <t>Control - OBFS - Univ Payables</t>
  </si>
  <si>
    <t>Control - OBFS - Purchasing</t>
  </si>
  <si>
    <t>Control - OBFS - Payroll</t>
  </si>
  <si>
    <t>Control - Year End Accruals</t>
  </si>
  <si>
    <t>Control-Cap Prgms/Real Est Svc</t>
  </si>
  <si>
    <t>Control - Benefits Center-UIUC</t>
  </si>
  <si>
    <t>Control - Fixed Assets</t>
  </si>
  <si>
    <t>Cntl - Univ-wide Student Pgms</t>
  </si>
  <si>
    <t>UI CC Oncology Services</t>
  </si>
  <si>
    <t>UI CC Administration</t>
  </si>
  <si>
    <t>UI CC Research Programs</t>
  </si>
  <si>
    <t>UI CC Clinical &amp; Rsch Data Sci</t>
  </si>
  <si>
    <t>UI CC Clinical Trials Office</t>
  </si>
  <si>
    <t>UIC Law Graduate Programs</t>
  </si>
  <si>
    <t>UIC JD Experiential Education</t>
  </si>
  <si>
    <t>Library &amp; Information Services</t>
  </si>
  <si>
    <t>UIC Law Admin &amp; Finance</t>
  </si>
  <si>
    <t>UIC Law Student Resources</t>
  </si>
  <si>
    <t>UIC Law Dean's Office</t>
  </si>
  <si>
    <t>UIC Law</t>
  </si>
  <si>
    <t>Department of Marketing</t>
  </si>
  <si>
    <t>CBA Student &amp; Academic Svcs</t>
  </si>
  <si>
    <t>Handler Dept of Real Estate</t>
  </si>
  <si>
    <t>Accounting</t>
  </si>
  <si>
    <t>Information/Decision Sciences</t>
  </si>
  <si>
    <t>Research Centers</t>
  </si>
  <si>
    <t>Business Administration Admini</t>
  </si>
  <si>
    <t>Managerial Studies</t>
  </si>
  <si>
    <t>Div of Specializ Care for Chil</t>
  </si>
  <si>
    <t>Endodontics</t>
  </si>
  <si>
    <t>Dentistry-UHP</t>
  </si>
  <si>
    <t>Ctr for Molec Biol of Oral Dis</t>
  </si>
  <si>
    <t>Postgrad &amp; Teacher Educ</t>
  </si>
  <si>
    <t>Oral Medicine and Diag Sci</t>
  </si>
  <si>
    <t>Dental Clinics</t>
  </si>
  <si>
    <t>Pediatric Dentistry</t>
  </si>
  <si>
    <t>Periodontics</t>
  </si>
  <si>
    <t>Oral and Maxillofacial Surgery</t>
  </si>
  <si>
    <t>Dentistry Administration</t>
  </si>
  <si>
    <t>Restorative Dentistry</t>
  </si>
  <si>
    <t>Inclusive Care Clinic</t>
  </si>
  <si>
    <t>Orthodontics</t>
  </si>
  <si>
    <t>Oral Biology</t>
  </si>
  <si>
    <t>Education</t>
  </si>
  <si>
    <t>Council on Teacher Education</t>
  </si>
  <si>
    <t>Ctr for Urban Educ Rsrch &amp; Dev</t>
  </si>
  <si>
    <t>Education Admin</t>
  </si>
  <si>
    <t>Ofc of Instr Resource Develop</t>
  </si>
  <si>
    <t>Educational Policy Studies</t>
  </si>
  <si>
    <t>Engineering Admin</t>
  </si>
  <si>
    <t>Mechanical &amp; Industrial Engr</t>
  </si>
  <si>
    <t>Biomedical Eng - Engineering</t>
  </si>
  <si>
    <t>Computer Science</t>
  </si>
  <si>
    <t>Chemical Engrg</t>
  </si>
  <si>
    <t>Civil, Matls &amp; Env Engineering</t>
  </si>
  <si>
    <t>Electrical &amp; Computer Engr</t>
  </si>
  <si>
    <t>City Design Center</t>
  </si>
  <si>
    <t>Art</t>
  </si>
  <si>
    <t>Theatre &amp; Music Administration</t>
  </si>
  <si>
    <t>School of Art and Design</t>
  </si>
  <si>
    <t>Art and Art History Admin</t>
  </si>
  <si>
    <t>Arch,Design,&amp;Arts Gen Expenses</t>
  </si>
  <si>
    <t>Arch, Design, &amp; the Arts Admin</t>
  </si>
  <si>
    <t>School of Design</t>
  </si>
  <si>
    <t>Art History</t>
  </si>
  <si>
    <t>School of Architecture</t>
  </si>
  <si>
    <t>Hull House Museum</t>
  </si>
  <si>
    <t>Theatre and Music</t>
  </si>
  <si>
    <t>Program in MUSE</t>
  </si>
  <si>
    <t>Graduate College-UHP</t>
  </si>
  <si>
    <t>Fellowship</t>
  </si>
  <si>
    <t>James Woodworth Prairie Presv</t>
  </si>
  <si>
    <t>Learning Sciences Res Inst</t>
  </si>
  <si>
    <t>Germanic Studies</t>
  </si>
  <si>
    <t>Social Sciences Courses</t>
  </si>
  <si>
    <t>Classics &amp; Mediterran Studies</t>
  </si>
  <si>
    <t>Black Studies</t>
  </si>
  <si>
    <t>Pol, Russ &amp; Lith Studies</t>
  </si>
  <si>
    <t>Biological Sciences</t>
  </si>
  <si>
    <t>Earth &amp; Environmental Sciences</t>
  </si>
  <si>
    <t>Religious Studies</t>
  </si>
  <si>
    <t>Student Academic Affairs</t>
  </si>
  <si>
    <t>Literature, Cult &amp; Ling Course</t>
  </si>
  <si>
    <t>Hispanic and Italian Studies</t>
  </si>
  <si>
    <t>Math, Statistics, &amp; Comp Scnc</t>
  </si>
  <si>
    <t>Language and Cultural Lrng Ctr</t>
  </si>
  <si>
    <t>Literature, Cult &amp; Ling Admin</t>
  </si>
  <si>
    <t>Institute for the Humanities</t>
  </si>
  <si>
    <t>LAS General Expenses</t>
  </si>
  <si>
    <t>LAS Social Science Research</t>
  </si>
  <si>
    <t>Ctr for Rsch-Law/Crim Justice</t>
  </si>
  <si>
    <t>Prog in Global Asian Studies</t>
  </si>
  <si>
    <t>Native American Studies Pgm</t>
  </si>
  <si>
    <t>Humanities</t>
  </si>
  <si>
    <t>Criminology, Law, and Justice</t>
  </si>
  <si>
    <t>Natural Science</t>
  </si>
  <si>
    <t>French and Francophone Studies</t>
  </si>
  <si>
    <t>Latin American &amp;Latino Studies</t>
  </si>
  <si>
    <t>Asian Studies</t>
  </si>
  <si>
    <t>Ctr Clinical Translational Sci</t>
  </si>
  <si>
    <t>Medicine-UHP</t>
  </si>
  <si>
    <t>Ctr for Rsch on Women &amp; Gender</t>
  </si>
  <si>
    <t>Administration</t>
  </si>
  <si>
    <t>Grad. Ed. BioMedical Science</t>
  </si>
  <si>
    <t>Biobehavioral Nursing Science</t>
  </si>
  <si>
    <t>Reg Nursing Program: Peoria</t>
  </si>
  <si>
    <t>Reg Nursing Prog: Quad Cities</t>
  </si>
  <si>
    <t>Ofc Global Health Leadership</t>
  </si>
  <si>
    <t>Nursing Administration</t>
  </si>
  <si>
    <t>Reg Nursing Program: Springfld</t>
  </si>
  <si>
    <t>Reg Nursing Program: Urbana</t>
  </si>
  <si>
    <t>Pop Health Nursing Science</t>
  </si>
  <si>
    <t>Reg Nursing Program: Rockford</t>
  </si>
  <si>
    <t>Nursing-UHP</t>
  </si>
  <si>
    <t>Ofc Research Facilitation</t>
  </si>
  <si>
    <t>Human Development Nursing Sci</t>
  </si>
  <si>
    <t>Practice, Policy &amp;Partnerships</t>
  </si>
  <si>
    <t>Ac Engmt &amp; Student Success</t>
  </si>
  <si>
    <t>Institute for Tuberculosis Res</t>
  </si>
  <si>
    <t>Ambulatory Pharmacy Services</t>
  </si>
  <si>
    <t>Pharmacy Syst,Outcomes &amp;Policy</t>
  </si>
  <si>
    <t>Chicago Drug Discover &amp; Devpt</t>
  </si>
  <si>
    <t>Pharmaceutical Sciences</t>
  </si>
  <si>
    <t>Pharmacy-UHP</t>
  </si>
  <si>
    <t>Reg Pharmacy Program: Rockford</t>
  </si>
  <si>
    <t>Pharmacy</t>
  </si>
  <si>
    <t>Ctr Pharm Epi Pharm Econ</t>
  </si>
  <si>
    <t>Ctr for Biomolecular Sciences</t>
  </si>
  <si>
    <t>Pharmacy College Admin</t>
  </si>
  <si>
    <t>Pharmacognosy Institute</t>
  </si>
  <si>
    <t>Pharmacy Practice</t>
  </si>
  <si>
    <t>Community Health Sciences</t>
  </si>
  <si>
    <t>Cure Violence</t>
  </si>
  <si>
    <t>Commty Outreach Intervent Proj</t>
  </si>
  <si>
    <t>Health Policy &amp; Administration</t>
  </si>
  <si>
    <t>School of Public Health</t>
  </si>
  <si>
    <t>Public Health Undergrad Prog</t>
  </si>
  <si>
    <t>School of Public Health Admin</t>
  </si>
  <si>
    <t>Environmtl &amp; Occuptnl Hlth Sci</t>
  </si>
  <si>
    <t>Public Health-UHP</t>
  </si>
  <si>
    <t>Epidemiology and Biostatistics</t>
  </si>
  <si>
    <t>Inst for Hlth Research&amp;Policy</t>
  </si>
  <si>
    <t>Doctor of Pub Health Program</t>
  </si>
  <si>
    <t>Microbiology and Immunology</t>
  </si>
  <si>
    <t>Physiology and Biophysics</t>
  </si>
  <si>
    <t>Anatomy and Cell Biology</t>
  </si>
  <si>
    <t>Biomedical Eng - Medicine</t>
  </si>
  <si>
    <t>Pharmacol &amp; Regenerative Med</t>
  </si>
  <si>
    <t>Biochem &amp; Molecular Genetics</t>
  </si>
  <si>
    <t>Ctr for Lung&amp; Vascular Biology</t>
  </si>
  <si>
    <t>Medical Education</t>
  </si>
  <si>
    <t>Pathology</t>
  </si>
  <si>
    <t>Obstetrics &amp; Gynecology</t>
  </si>
  <si>
    <t>Neurological Surgery</t>
  </si>
  <si>
    <t>Anesthesiology</t>
  </si>
  <si>
    <t>Surgery</t>
  </si>
  <si>
    <t>Emergency Medicine</t>
  </si>
  <si>
    <t>Ophthalmology &amp; Visual Sci</t>
  </si>
  <si>
    <t>Medicine</t>
  </si>
  <si>
    <t>Urology</t>
  </si>
  <si>
    <t>Family and Community Medicine</t>
  </si>
  <si>
    <t>Radiology</t>
  </si>
  <si>
    <t>Psychiatry</t>
  </si>
  <si>
    <t>Dermatology</t>
  </si>
  <si>
    <t>Orthopaedic Surgery</t>
  </si>
  <si>
    <t>Ctr for Craniofacial Anomalies</t>
  </si>
  <si>
    <t>Ctr for Magnetic Resonance Rsc</t>
  </si>
  <si>
    <t>Neurology and Rehab Medicine</t>
  </si>
  <si>
    <t>Surgical Oncology</t>
  </si>
  <si>
    <t>Pediatrics</t>
  </si>
  <si>
    <t>Otolaryngology</t>
  </si>
  <si>
    <t>Ctr for Cardiovascular Res</t>
  </si>
  <si>
    <t>Center for Global Health</t>
  </si>
  <si>
    <t>Health Sci Ed &amp; Path - Peoria</t>
  </si>
  <si>
    <t>COM-Peoria Academic Affairs</t>
  </si>
  <si>
    <t>Psychiatry &amp; Behavioral Med</t>
  </si>
  <si>
    <t>Neurosurgery</t>
  </si>
  <si>
    <t>Neurology</t>
  </si>
  <si>
    <t>Physical Plant Oper</t>
  </si>
  <si>
    <t>Cancer Biology &amp; Pharmacology</t>
  </si>
  <si>
    <t>Physical Med &amp; Rehab</t>
  </si>
  <si>
    <t>Administration &amp; General</t>
  </si>
  <si>
    <t>C4 Health Research</t>
  </si>
  <si>
    <t>Surg/Surgical Specialties</t>
  </si>
  <si>
    <t>Natl Ctr for Rural Health Prof</t>
  </si>
  <si>
    <t>Health Sciences Ed - Rockford</t>
  </si>
  <si>
    <t>Administration &amp; Gen Exp</t>
  </si>
  <si>
    <t>Med &amp; Medical Specialties</t>
  </si>
  <si>
    <t>Physical Plant Operations</t>
  </si>
  <si>
    <t>Biomedical Science</t>
  </si>
  <si>
    <t>LPJHC, Mile Sq. HC - Rockford</t>
  </si>
  <si>
    <t>Biomed &amp; Health Info Sciences</t>
  </si>
  <si>
    <t>Inst on Disability &amp; Human Dev</t>
  </si>
  <si>
    <t>Program in Rehab Sciences</t>
  </si>
  <si>
    <t>Applied Health Sciences-UHP</t>
  </si>
  <si>
    <t>Occupational Therapy</t>
  </si>
  <si>
    <t>Physical Therapy</t>
  </si>
  <si>
    <t>Disability &amp; Human Development</t>
  </si>
  <si>
    <t>Kinesiology and Nutrition</t>
  </si>
  <si>
    <t>Office Healthcare Management</t>
  </si>
  <si>
    <t>Research</t>
  </si>
  <si>
    <t>Nursing</t>
  </si>
  <si>
    <t>Ambulatory Clinical Services</t>
  </si>
  <si>
    <t>Support and General Services</t>
  </si>
  <si>
    <t>Administration Services</t>
  </si>
  <si>
    <t>Specialty Care Building</t>
  </si>
  <si>
    <t>Physician Support</t>
  </si>
  <si>
    <t>Graduate Medical Education</t>
  </si>
  <si>
    <t>Ambulatory Off-Site Services</t>
  </si>
  <si>
    <t>Ambulatory Administration</t>
  </si>
  <si>
    <t>University Health Service</t>
  </si>
  <si>
    <t>Ancillary Services</t>
  </si>
  <si>
    <t>Ctr for Social Policy &amp; Rsrch</t>
  </si>
  <si>
    <t>Jane Addams Social Work</t>
  </si>
  <si>
    <t>Midwest Aids Train &amp; Educ Ctr</t>
  </si>
  <si>
    <t>UIC Online</t>
  </si>
  <si>
    <t>External Education</t>
  </si>
  <si>
    <t>Office of Continuing Education</t>
  </si>
  <si>
    <t>UIC Extended Campus Admin</t>
  </si>
  <si>
    <t>Great Cities Institute</t>
  </si>
  <si>
    <t>Urban &amp; Public Affairs Program</t>
  </si>
  <si>
    <t>Ctr for Urban Economic Devel</t>
  </si>
  <si>
    <t>Survey Research Laboratory</t>
  </si>
  <si>
    <t>GC Urban Data Vis Prog &amp; Lab</t>
  </si>
  <si>
    <t>Inst Policy &amp; Civic Engagement</t>
  </si>
  <si>
    <t>Inst for Res on Race &amp; Pub Pol</t>
  </si>
  <si>
    <t>Nathalie P. Voorhees Program</t>
  </si>
  <si>
    <t>Pub Policy, Mgmt, &amp; Analytics</t>
  </si>
  <si>
    <t>Urban Planning and Policy</t>
  </si>
  <si>
    <t>Urban Planning &amp;Public Affairs</t>
  </si>
  <si>
    <t>Urban Transportation Center</t>
  </si>
  <si>
    <t>Ctr for Public Safety&amp;Justice</t>
  </si>
  <si>
    <t>Govt Finance Research Ctr</t>
  </si>
  <si>
    <t>University Library</t>
  </si>
  <si>
    <t>Library Courses</t>
  </si>
  <si>
    <t>Healthy Cities Collaborative</t>
  </si>
  <si>
    <t>Honors College</t>
  </si>
  <si>
    <t>Acad Programs, Review &amp; Assess</t>
  </si>
  <si>
    <t>Academic Program Development</t>
  </si>
  <si>
    <t>Undergraduate Success Center</t>
  </si>
  <si>
    <t>Accreditation</t>
  </si>
  <si>
    <t>VP Undergrad Afrs &amp; Ac Pgms</t>
  </si>
  <si>
    <t>Transfer Artic and Degr Audit</t>
  </si>
  <si>
    <t>Summer Session Program</t>
  </si>
  <si>
    <t>Student Success Research</t>
  </si>
  <si>
    <t>Social Justice Initiative</t>
  </si>
  <si>
    <t>UIC Innovation Center</t>
  </si>
  <si>
    <t>Teaching Innovation</t>
  </si>
  <si>
    <t>Instr Design &amp; Media Studio</t>
  </si>
  <si>
    <t>Ctr Advcmt Tch Excel</t>
  </si>
  <si>
    <t>Vice Provost Faculty Affairs</t>
  </si>
  <si>
    <t>Vice Provost Student Affairs</t>
  </si>
  <si>
    <t>LARES</t>
  </si>
  <si>
    <t>African American Academic Netw</t>
  </si>
  <si>
    <t>Ofc of High School Development</t>
  </si>
  <si>
    <t>Armed Forces Military Science</t>
  </si>
  <si>
    <t>Ofc Stdt Success and Belonging</t>
  </si>
  <si>
    <t>TRIO</t>
  </si>
  <si>
    <t>Ugrad Rsrch Extrnl Fellwshps</t>
  </si>
  <si>
    <t>CHANCE Program</t>
  </si>
  <si>
    <t>Native American Support Progrm</t>
  </si>
  <si>
    <t>Asian American Stdnt Acd Prog</t>
  </si>
  <si>
    <t>Academic Center for Excellence</t>
  </si>
  <si>
    <t>Excel Center - Student Affairs</t>
  </si>
  <si>
    <t>Offc for Advising Development</t>
  </si>
  <si>
    <t>UIC DPI Grant Administration</t>
  </si>
  <si>
    <t>Utilities - Peoria</t>
  </si>
  <si>
    <t>Utilities - Rockford</t>
  </si>
  <si>
    <t>Utilities - UIC</t>
  </si>
  <si>
    <t>Special Projects</t>
  </si>
  <si>
    <t>Faculty Senate</t>
  </si>
  <si>
    <t>Chanc/Prov Bus Services Center</t>
  </si>
  <si>
    <t>Ofc of the Chancellor</t>
  </si>
  <si>
    <t>Hispanic Serv Institution Init</t>
  </si>
  <si>
    <t>Vice Chanc for Academic Affair</t>
  </si>
  <si>
    <t>Special Projects Ac Afrs</t>
  </si>
  <si>
    <t>Campus Parking</t>
  </si>
  <si>
    <t>Envir Health &amp; Safety</t>
  </si>
  <si>
    <t>Trucks &amp; Cars</t>
  </si>
  <si>
    <t>Heat, Light &amp; Power Operating</t>
  </si>
  <si>
    <t>Grounds Maintenance</t>
  </si>
  <si>
    <t>Prevailing WageRate Unassignd</t>
  </si>
  <si>
    <t>General Expense</t>
  </si>
  <si>
    <t>Facilities Management Admin</t>
  </si>
  <si>
    <t>OVCAS Plan Sustain Proj Mgt</t>
  </si>
  <si>
    <t>Facility Managers</t>
  </si>
  <si>
    <t>Building Maintenance</t>
  </si>
  <si>
    <t>Mail Services</t>
  </si>
  <si>
    <t>Capital Programs - Chicago</t>
  </si>
  <si>
    <t>VC for Administrative Services</t>
  </si>
  <si>
    <t>Materials Distr/Central Supply</t>
  </si>
  <si>
    <t>University Police</t>
  </si>
  <si>
    <t>Mile Square Health Center</t>
  </si>
  <si>
    <t>Course Mgmt &amp; Acad Space Sched</t>
  </si>
  <si>
    <t>Enrollment Management</t>
  </si>
  <si>
    <t>Ofc of Student Systems Svcs</t>
  </si>
  <si>
    <t>Admissions &amp; Enroll Strategies</t>
  </si>
  <si>
    <t>Strat Rec Outreach</t>
  </si>
  <si>
    <t>UIC / Argonne National Lab</t>
  </si>
  <si>
    <t>Adv Mat Grn Energy Sustn Inst</t>
  </si>
  <si>
    <t>Vice Chancellor for Research</t>
  </si>
  <si>
    <t>Institute for Data Science</t>
  </si>
  <si>
    <t>Campus Research Board</t>
  </si>
  <si>
    <t>National Ctr for Data Mining</t>
  </si>
  <si>
    <t>Trnsltl Vision Sci Tech Inst</t>
  </si>
  <si>
    <t>Office of Sponsored Programs</t>
  </si>
  <si>
    <t>Research Resources Center</t>
  </si>
  <si>
    <t>Addctn Cntxt Adv Intrvntn Inst</t>
  </si>
  <si>
    <t>Functl &amp; Rgnrativ Materls Inst</t>
  </si>
  <si>
    <t>Softech</t>
  </si>
  <si>
    <t>Army Rsrch Lab Collaborative</t>
  </si>
  <si>
    <t>Office for the Pro of Res Subj</t>
  </si>
  <si>
    <t>Center for Structural Biology</t>
  </si>
  <si>
    <t>Ctr for Adv Desgn, Res &amp;Explor</t>
  </si>
  <si>
    <t>Biologic Resources Laboratory</t>
  </si>
  <si>
    <t>Inst/Environmntl Sci &amp; Policy</t>
  </si>
  <si>
    <t>Institutional Revenue</t>
  </si>
  <si>
    <t>Contingencies</t>
  </si>
  <si>
    <t>UIC Technology Management</t>
  </si>
  <si>
    <t>Cash Reserves</t>
  </si>
  <si>
    <t>Central Costs</t>
  </si>
  <si>
    <t>Permanent Reserves</t>
  </si>
  <si>
    <t>Campus Leases</t>
  </si>
  <si>
    <t>International Contract Pgms</t>
  </si>
  <si>
    <t>UIC Fin Aid Awards</t>
  </si>
  <si>
    <t>Fiduciary Funds</t>
  </si>
  <si>
    <t>Commencement</t>
  </si>
  <si>
    <t>Student Engagement</t>
  </si>
  <si>
    <t>Testing Services</t>
  </si>
  <si>
    <t>Emerg Intervention &amp; Wellness</t>
  </si>
  <si>
    <t>Career Services</t>
  </si>
  <si>
    <t>Student Health Programs</t>
  </si>
  <si>
    <t>Student Transition and Conncts</t>
  </si>
  <si>
    <t>Dean of Student Affairs</t>
  </si>
  <si>
    <t>Ofc Vice Chanc Student Affrs</t>
  </si>
  <si>
    <t>Student Aff-Counseling Sv</t>
  </si>
  <si>
    <t>Children's Centers</t>
  </si>
  <si>
    <t>Publications Services</t>
  </si>
  <si>
    <t>Campus Recreation</t>
  </si>
  <si>
    <t>CAS Administration</t>
  </si>
  <si>
    <t>Student Centers Operations</t>
  </si>
  <si>
    <t>Pavilion</t>
  </si>
  <si>
    <t>Housing</t>
  </si>
  <si>
    <t>UIC Office Supply</t>
  </si>
  <si>
    <t>Student Centers Administration</t>
  </si>
  <si>
    <t>Student Centers Retail</t>
  </si>
  <si>
    <t>Dining Services</t>
  </si>
  <si>
    <t>Campus Programs</t>
  </si>
  <si>
    <t>Meetings, Conferences &amp; Inst</t>
  </si>
  <si>
    <t>ID Center</t>
  </si>
  <si>
    <t>Student Services Building</t>
  </si>
  <si>
    <t>Arab American Cultural Center</t>
  </si>
  <si>
    <t>Disability Resource Center</t>
  </si>
  <si>
    <t>Latino Cultural Center</t>
  </si>
  <si>
    <t>Black Cultural Center</t>
  </si>
  <si>
    <t>Disability Cultural Center</t>
  </si>
  <si>
    <t>Gender &amp; Sexuality Center</t>
  </si>
  <si>
    <t>Women's Leadership &amp; Res Ctr</t>
  </si>
  <si>
    <t>Diversity Equity &amp; Engagement</t>
  </si>
  <si>
    <t>Asian Amer Res/Cultural Center</t>
  </si>
  <si>
    <t>Office of VC for Advancement</t>
  </si>
  <si>
    <t>UIC Alumni Association</t>
  </si>
  <si>
    <t>Ofc Institutional Advancement</t>
  </si>
  <si>
    <t>University Communications</t>
  </si>
  <si>
    <t>Strategic Mktg &amp; Comm</t>
  </si>
  <si>
    <t>Marketing</t>
  </si>
  <si>
    <t>Storytelling and Content Strat</t>
  </si>
  <si>
    <t>Brand Engagement</t>
  </si>
  <si>
    <t>Technology Solutions</t>
  </si>
  <si>
    <t>CAIPPER</t>
  </si>
  <si>
    <t>Population Hlth Sciences Prog</t>
  </si>
  <si>
    <t>Urban Health Program</t>
  </si>
  <si>
    <t>UHP - Early Outreach</t>
  </si>
  <si>
    <t>VC for Health Affairs</t>
  </si>
  <si>
    <t>Study Abroad</t>
  </si>
  <si>
    <t>Ofc of International Affairs</t>
  </si>
  <si>
    <t>Programs for Intl Prtnrshps</t>
  </si>
  <si>
    <t>Tutorium in Intensive English</t>
  </si>
  <si>
    <t>International Services</t>
  </si>
  <si>
    <t>VP for Global Engagement</t>
  </si>
  <si>
    <t>UIC Purchasing</t>
  </si>
  <si>
    <t>Budget and Financial Analysis</t>
  </si>
  <si>
    <t>UIC Human Resources</t>
  </si>
  <si>
    <t>Vice Chancellor for Finance</t>
  </si>
  <si>
    <t>Ofc. of Institutional Research</t>
  </si>
  <si>
    <t>Community Engagement</t>
  </si>
  <si>
    <t>Govt Relations and Advocacy</t>
  </si>
  <si>
    <t>UIC Technology Innovation Lab</t>
  </si>
  <si>
    <t>Ofc Vice Chancellor Innovation</t>
  </si>
  <si>
    <t>Cntl - Human Resources - UIC</t>
  </si>
  <si>
    <t>Mathematical Sci &amp; Philosophy</t>
  </si>
  <si>
    <t>School of Health Sciences</t>
  </si>
  <si>
    <t>Health Sci Tech Gen Exp</t>
  </si>
  <si>
    <t>Health Science Tech Admin</t>
  </si>
  <si>
    <t>Sch Science, Sust, &amp; Pub Hlth</t>
  </si>
  <si>
    <t>Business &amp; Management Admin</t>
  </si>
  <si>
    <t>Mgmt, Marketing, and Ops</t>
  </si>
  <si>
    <t>Management</t>
  </si>
  <si>
    <t>Accounting, Econ, and Finance</t>
  </si>
  <si>
    <t>Business &amp; Management Gen Exp</t>
  </si>
  <si>
    <t>Management Information Systems</t>
  </si>
  <si>
    <t>Environmental Studies</t>
  </si>
  <si>
    <t>Prairie Area Teaching Init</t>
  </si>
  <si>
    <t>Public Health</t>
  </si>
  <si>
    <t>School of Education</t>
  </si>
  <si>
    <t>Sch of Politics &amp; Inatl Affrs</t>
  </si>
  <si>
    <t>School of Com and Media</t>
  </si>
  <si>
    <t>Public Affairs Reporting</t>
  </si>
  <si>
    <t>Legal Studies</t>
  </si>
  <si>
    <t>Sch of Public Mgmt &amp; Policy</t>
  </si>
  <si>
    <t>Pub Affair &amp;Administration Adm</t>
  </si>
  <si>
    <t>Pub Affair &amp; Admin General Exp</t>
  </si>
  <si>
    <t>Educ &amp; Human Services Gen Exp</t>
  </si>
  <si>
    <t>Education &amp; Human Services Adm</t>
  </si>
  <si>
    <t>Teacher Education</t>
  </si>
  <si>
    <t>Human Services</t>
  </si>
  <si>
    <t>Social Work</t>
  </si>
  <si>
    <t>University Colloquium Courses</t>
  </si>
  <si>
    <t>English as a 2nd Lng Courses</t>
  </si>
  <si>
    <t>Art, Music, and Theatre</t>
  </si>
  <si>
    <t>African-American Studies</t>
  </si>
  <si>
    <t>EXL Courses</t>
  </si>
  <si>
    <t>Sociology/Anthropology</t>
  </si>
  <si>
    <t>Criminology &amp; Criminal Justice</t>
  </si>
  <si>
    <t>Capital Scholars Courses</t>
  </si>
  <si>
    <t>LAS Special Programs</t>
  </si>
  <si>
    <t>Inst Race Gender Sex Soc Just</t>
  </si>
  <si>
    <t>LAS General Expense</t>
  </si>
  <si>
    <t>English and Modern Languages</t>
  </si>
  <si>
    <t>Counseling and Social Work</t>
  </si>
  <si>
    <t>Women and Gender Studies</t>
  </si>
  <si>
    <t>Experimental Programs</t>
  </si>
  <si>
    <t>Facilities Scheduling Svcs</t>
  </si>
  <si>
    <t>Library General Expense</t>
  </si>
  <si>
    <t>Library Administration</t>
  </si>
  <si>
    <t>Grad Public Service Internship</t>
  </si>
  <si>
    <t>Illinois Innocence Project</t>
  </si>
  <si>
    <t>CSPL Ofc of Executive Director</t>
  </si>
  <si>
    <t>Inst Legal, Legis &amp; Policy Sty</t>
  </si>
  <si>
    <t>NPR Illinois</t>
  </si>
  <si>
    <t>Survey Research Office</t>
  </si>
  <si>
    <t>Experiential Prblm Based Lrng</t>
  </si>
  <si>
    <t>Inst for IL Public Finance</t>
  </si>
  <si>
    <t>Papers of Abraham Lincoln</t>
  </si>
  <si>
    <t>Office of Electronic Media</t>
  </si>
  <si>
    <t>Undergraduate Educ Courses</t>
  </si>
  <si>
    <t>Utilities - UIS</t>
  </si>
  <si>
    <t>Office of Web Services</t>
  </si>
  <si>
    <t>Continuing &amp; Professional Educ</t>
  </si>
  <si>
    <t>Campus Relations</t>
  </si>
  <si>
    <t>Innovation Hub</t>
  </si>
  <si>
    <t>Service Enterprises</t>
  </si>
  <si>
    <t>Capital Scholars Program</t>
  </si>
  <si>
    <t>Ofc AVC Grad Education</t>
  </si>
  <si>
    <t>VC Academic Affairs</t>
  </si>
  <si>
    <t>Office of Exec Director OPEL</t>
  </si>
  <si>
    <t>Information Technology Svcs</t>
  </si>
  <si>
    <t>Center for Faculty Excellence</t>
  </si>
  <si>
    <t>The Learning Hub</t>
  </si>
  <si>
    <t>Ofc of Digital Accessibility</t>
  </si>
  <si>
    <t>Internships &amp; Prior Learn Svcs</t>
  </si>
  <si>
    <t>Ofc AVC Undergrad Education</t>
  </si>
  <si>
    <t>Center for Lincoln Studies</t>
  </si>
  <si>
    <t>Ofc AVC Research &amp; Innovation</t>
  </si>
  <si>
    <t>Sangamon Experience</t>
  </si>
  <si>
    <t>Advise Svcs, Info and Support</t>
  </si>
  <si>
    <t>Credit for Prior Learning</t>
  </si>
  <si>
    <t>Property Rental</t>
  </si>
  <si>
    <t>Intensive English Programs</t>
  </si>
  <si>
    <t>COLRS Ctr Online Lrng Resch Sv</t>
  </si>
  <si>
    <t>Office of International Prgrms</t>
  </si>
  <si>
    <t>Office of Engaged Learning OEL</t>
  </si>
  <si>
    <t>Academic Success &amp; Advising</t>
  </si>
  <si>
    <t>Parking Services</t>
  </si>
  <si>
    <t>Administrative Affairs</t>
  </si>
  <si>
    <t>Insurance</t>
  </si>
  <si>
    <t>Day Care Center</t>
  </si>
  <si>
    <t>Food Service</t>
  </si>
  <si>
    <t>Women's Center</t>
  </si>
  <si>
    <t>Business Manager</t>
  </si>
  <si>
    <t>VC Student Affairs General Exp</t>
  </si>
  <si>
    <t>Student Union</t>
  </si>
  <si>
    <t>Student Services</t>
  </si>
  <si>
    <t>Health Services</t>
  </si>
  <si>
    <t>International Student Services</t>
  </si>
  <si>
    <t>Diversity Center</t>
  </si>
  <si>
    <t>Career Development Center</t>
  </si>
  <si>
    <t>Athletics</t>
  </si>
  <si>
    <t>Facilities &amp; Services Admin</t>
  </si>
  <si>
    <t>Transportation</t>
  </si>
  <si>
    <t>Major Repairs</t>
  </si>
  <si>
    <t>Janitorial</t>
  </si>
  <si>
    <t>Waste Disposal</t>
  </si>
  <si>
    <t>Residence Life</t>
  </si>
  <si>
    <t>Performing Arts Services</t>
  </si>
  <si>
    <t>Campus Police</t>
  </si>
  <si>
    <t>Ofc of Finance &amp; Adm</t>
  </si>
  <si>
    <t>Access &amp; Equity Office</t>
  </si>
  <si>
    <t>Human Resources</t>
  </si>
  <si>
    <t>Fire Protection</t>
  </si>
  <si>
    <t>Office of Advancement</t>
  </si>
  <si>
    <t>Records and Registration</t>
  </si>
  <si>
    <t>Admissions Processing</t>
  </si>
  <si>
    <t>Admissions Recruitment</t>
  </si>
  <si>
    <t>OFC Data Analysis &amp; Systems</t>
  </si>
  <si>
    <t>Financial Assistance</t>
  </si>
  <si>
    <t>Ofc of Enrollment &amp; Ret Mgmt</t>
  </si>
  <si>
    <t>Cntl - Planning &amp; Budgeting</t>
  </si>
  <si>
    <t>Secr Ofc/Board of Trustees</t>
  </si>
  <si>
    <t>Strategic Initiatives</t>
  </si>
  <si>
    <t>University Counsel</t>
  </si>
  <si>
    <t>President's Office</t>
  </si>
  <si>
    <t>Office of University Audits</t>
  </si>
  <si>
    <t>Source2Pay</t>
  </si>
  <si>
    <t>Admin Info Technology Services</t>
  </si>
  <si>
    <t>University Payables</t>
  </si>
  <si>
    <t>Procurement Diversity</t>
  </si>
  <si>
    <t>AVP Procurement Services</t>
  </si>
  <si>
    <t>State University Procurement</t>
  </si>
  <si>
    <t>Sys Purchasing &amp; Sup Srvc</t>
  </si>
  <si>
    <t>Instit of Govt &amp; Pub Affs</t>
  </si>
  <si>
    <t>SHIELD IL Deployment Unit</t>
  </si>
  <si>
    <t>Special Univ Academic Programs</t>
  </si>
  <si>
    <t>CARLI</t>
  </si>
  <si>
    <t>Academic Programs and Services</t>
  </si>
  <si>
    <t>University Press</t>
  </si>
  <si>
    <t>Exec VP &amp; VP Academic Affairs</t>
  </si>
  <si>
    <t>Univ Ofc Planning &amp; Budgeting</t>
  </si>
  <si>
    <t>System Human Resource Services</t>
  </si>
  <si>
    <t>Digital Risk Office</t>
  </si>
  <si>
    <t>Discovery Partners Institute</t>
  </si>
  <si>
    <t>DPI PTTL Community Education</t>
  </si>
  <si>
    <t>DPI Innovation Hub</t>
  </si>
  <si>
    <t>OTM Chicago</t>
  </si>
  <si>
    <t>IL Wrkfr and Educ Rsrch Collab</t>
  </si>
  <si>
    <t>Illinois Ventures</t>
  </si>
  <si>
    <t>OTM Urbana-Champaign</t>
  </si>
  <si>
    <t>DPI Pritzker Tech Talent Labs</t>
  </si>
  <si>
    <t>DPI New Business Ventures</t>
  </si>
  <si>
    <t>DPI Applied Rsrch and Dev</t>
  </si>
  <si>
    <t>Vice Pres Econ Dev and Innov</t>
  </si>
  <si>
    <t>Cap Prgm, Real Est, &amp; Util Svc</t>
  </si>
  <si>
    <t>U of I Foundation</t>
  </si>
  <si>
    <t>Univ Ethics &amp; Compliance Ofc</t>
  </si>
  <si>
    <t>System Office Shared Services</t>
  </si>
  <si>
    <t>Ofc Medicaid Innovation</t>
  </si>
  <si>
    <t>Business Services</t>
  </si>
  <si>
    <t>VP Chief Financial Officer</t>
  </si>
  <si>
    <t>Risk Management</t>
  </si>
  <si>
    <t>Agricultural Property Services</t>
  </si>
  <si>
    <t>Treasury Operations</t>
  </si>
  <si>
    <t>University Tax</t>
  </si>
  <si>
    <t>Banking &amp; Investment Services</t>
  </si>
  <si>
    <t>Merchant Card Services</t>
  </si>
  <si>
    <t>University Bursar</t>
  </si>
  <si>
    <t>University Payroll &amp; Benefits</t>
  </si>
  <si>
    <t>Univ Acct &amp; Fin Report</t>
  </si>
  <si>
    <t>AVP Controller</t>
  </si>
  <si>
    <t>System Government Costing</t>
  </si>
  <si>
    <t>Ofc of Governmental Relations</t>
  </si>
  <si>
    <t>Ofc for University Relations</t>
  </si>
  <si>
    <t>Vice Pres External Rel &amp; Comm</t>
  </si>
  <si>
    <t>AVP Budget and Business Ops</t>
  </si>
  <si>
    <t>University-wide Resources</t>
  </si>
  <si>
    <t>Univ System Offices Reserve</t>
  </si>
  <si>
    <t>Planning-Intercampus Mail&amp;Tran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</si>
</sst>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C400-3A78-4433-8FBB-58572690BB7D}">
  <dimension ref="A1:B1058"/>
  <sheetViews>
    <sheetView tabSelected="1" workbookViewId="0">
      <selection activeCell="K13" sqref="K13"/>
    </sheetView>
  </sheetViews>
  <sheetFormatPr defaultRowHeight="15" x14ac:dyDescent="0.25"/>
  <cols>
    <col min="1" max="1" width="11.28515625" bestFit="1" customWidth="1"/>
    <col min="2" max="2" width="34.5703125" customWidth="1"/>
  </cols>
  <sheetData>
    <row r="1" spans="1:2" x14ac:dyDescent="0.25">
      <c r="A1" t="str">
        <f>("1KL306")</f>
        <v>1KL306</v>
      </c>
      <c r="B1" t="s">
        <v>0</v>
      </c>
    </row>
    <row r="2" spans="1:2" x14ac:dyDescent="0.25">
      <c r="A2" t="str">
        <f>("1KL342")</f>
        <v>1KL342</v>
      </c>
      <c r="B2" t="s">
        <v>1</v>
      </c>
    </row>
    <row r="3" spans="1:2" x14ac:dyDescent="0.25">
      <c r="A3" t="str">
        <f>("1KL348")</f>
        <v>1KL348</v>
      </c>
      <c r="B3" t="s">
        <v>2</v>
      </c>
    </row>
    <row r="4" spans="1:2" x14ac:dyDescent="0.25">
      <c r="A4" t="str">
        <f>("1KL384")</f>
        <v>1KL384</v>
      </c>
      <c r="B4" t="s">
        <v>3</v>
      </c>
    </row>
    <row r="5" spans="1:2" x14ac:dyDescent="0.25">
      <c r="A5" t="str">
        <f>("1KL416")</f>
        <v>1KL416</v>
      </c>
      <c r="B5" t="s">
        <v>4</v>
      </c>
    </row>
    <row r="6" spans="1:2" x14ac:dyDescent="0.25">
      <c r="A6" t="str">
        <f>("1KL452")</f>
        <v>1KL452</v>
      </c>
      <c r="B6" t="s">
        <v>5</v>
      </c>
    </row>
    <row r="7" spans="1:2" x14ac:dyDescent="0.25">
      <c r="A7" t="str">
        <f>("1KL470")</f>
        <v>1KL470</v>
      </c>
      <c r="B7" t="s">
        <v>6</v>
      </c>
    </row>
    <row r="8" spans="1:2" x14ac:dyDescent="0.25">
      <c r="A8" t="str">
        <f>("1KL483")</f>
        <v>1KL483</v>
      </c>
      <c r="B8" t="s">
        <v>7</v>
      </c>
    </row>
    <row r="9" spans="1:2" x14ac:dyDescent="0.25">
      <c r="A9" t="str">
        <f>("1KL521")</f>
        <v>1KL521</v>
      </c>
      <c r="B9" t="s">
        <v>8</v>
      </c>
    </row>
    <row r="10" spans="1:2" x14ac:dyDescent="0.25">
      <c r="A10" t="str">
        <f>("1KL538")</f>
        <v>1KL538</v>
      </c>
      <c r="B10" t="s">
        <v>9</v>
      </c>
    </row>
    <row r="11" spans="1:2" x14ac:dyDescent="0.25">
      <c r="A11" t="str">
        <f>("1KL698")</f>
        <v>1KL698</v>
      </c>
      <c r="B11" t="s">
        <v>10</v>
      </c>
    </row>
    <row r="12" spans="1:2" x14ac:dyDescent="0.25">
      <c r="A12" t="str">
        <f>("1KL741")</f>
        <v>1KL741</v>
      </c>
      <c r="B12" t="s">
        <v>11</v>
      </c>
    </row>
    <row r="13" spans="1:2" x14ac:dyDescent="0.25">
      <c r="A13" t="str">
        <f>("1KL793")</f>
        <v>1KL793</v>
      </c>
      <c r="B13" t="s">
        <v>12</v>
      </c>
    </row>
    <row r="14" spans="1:2" x14ac:dyDescent="0.25">
      <c r="A14" t="str">
        <f>("1KL802")</f>
        <v>1KL802</v>
      </c>
      <c r="B14" t="s">
        <v>13</v>
      </c>
    </row>
    <row r="15" spans="1:2" x14ac:dyDescent="0.25">
      <c r="A15" t="str">
        <f>("1KL808")</f>
        <v>1KL808</v>
      </c>
      <c r="B15" t="s">
        <v>14</v>
      </c>
    </row>
    <row r="16" spans="1:2" x14ac:dyDescent="0.25">
      <c r="A16" t="str">
        <f>("1KL875")</f>
        <v>1KL875</v>
      </c>
      <c r="B16" t="s">
        <v>15</v>
      </c>
    </row>
    <row r="17" spans="1:2" x14ac:dyDescent="0.25">
      <c r="A17" t="str">
        <f>("1KL971")</f>
        <v>1KL971</v>
      </c>
      <c r="B17" t="s">
        <v>16</v>
      </c>
    </row>
    <row r="18" spans="1:2" x14ac:dyDescent="0.25">
      <c r="A18" t="str">
        <f>("1KM230")</f>
        <v>1KM230</v>
      </c>
      <c r="B18" t="s">
        <v>17</v>
      </c>
    </row>
    <row r="19" spans="1:2" x14ac:dyDescent="0.25">
      <c r="A19" t="str">
        <f>("1KM260")</f>
        <v>1KM260</v>
      </c>
      <c r="B19" t="s">
        <v>18</v>
      </c>
    </row>
    <row r="20" spans="1:2" x14ac:dyDescent="0.25">
      <c r="A20" t="str">
        <f>("1KM281")</f>
        <v>1KM281</v>
      </c>
      <c r="B20" t="s">
        <v>19</v>
      </c>
    </row>
    <row r="21" spans="1:2" x14ac:dyDescent="0.25">
      <c r="A21" t="str">
        <f>("1KM325")</f>
        <v>1KM325</v>
      </c>
      <c r="B21" t="s">
        <v>20</v>
      </c>
    </row>
    <row r="22" spans="1:2" x14ac:dyDescent="0.25">
      <c r="A22" t="str">
        <f>("1KM330")</f>
        <v>1KM330</v>
      </c>
      <c r="B22" t="s">
        <v>21</v>
      </c>
    </row>
    <row r="23" spans="1:2" x14ac:dyDescent="0.25">
      <c r="A23" t="str">
        <f>("1KM346")</f>
        <v>1KM346</v>
      </c>
      <c r="B23" t="s">
        <v>22</v>
      </c>
    </row>
    <row r="24" spans="1:2" x14ac:dyDescent="0.25">
      <c r="A24" t="str">
        <f>("1KM400")</f>
        <v>1KM400</v>
      </c>
      <c r="B24" t="s">
        <v>23</v>
      </c>
    </row>
    <row r="25" spans="1:2" x14ac:dyDescent="0.25">
      <c r="A25" t="str">
        <f>("1KM432")</f>
        <v>1KM432</v>
      </c>
      <c r="B25" t="s">
        <v>24</v>
      </c>
    </row>
    <row r="26" spans="1:2" x14ac:dyDescent="0.25">
      <c r="A26" t="str">
        <f>("1KM446")</f>
        <v>1KM446</v>
      </c>
      <c r="B26" t="s">
        <v>25</v>
      </c>
    </row>
    <row r="27" spans="1:2" x14ac:dyDescent="0.25">
      <c r="A27" t="str">
        <f>("1KM469")</f>
        <v>1KM469</v>
      </c>
      <c r="B27" t="s">
        <v>26</v>
      </c>
    </row>
    <row r="28" spans="1:2" x14ac:dyDescent="0.25">
      <c r="A28" t="str">
        <f>("1KM478")</f>
        <v>1KM478</v>
      </c>
      <c r="B28" t="s">
        <v>27</v>
      </c>
    </row>
    <row r="29" spans="1:2" x14ac:dyDescent="0.25">
      <c r="A29" t="str">
        <f>("1KM559")</f>
        <v>1KM559</v>
      </c>
      <c r="B29" t="s">
        <v>28</v>
      </c>
    </row>
    <row r="30" spans="1:2" x14ac:dyDescent="0.25">
      <c r="A30" t="str">
        <f>("1KM720")</f>
        <v>1KM720</v>
      </c>
      <c r="B30" t="s">
        <v>29</v>
      </c>
    </row>
    <row r="31" spans="1:2" x14ac:dyDescent="0.25">
      <c r="A31" t="str">
        <f>("1KM747")</f>
        <v>1KM747</v>
      </c>
      <c r="B31" t="s">
        <v>30</v>
      </c>
    </row>
    <row r="32" spans="1:2" x14ac:dyDescent="0.25">
      <c r="A32" t="str">
        <f>("1KM826")</f>
        <v>1KM826</v>
      </c>
      <c r="B32" t="s">
        <v>31</v>
      </c>
    </row>
    <row r="33" spans="1:2" x14ac:dyDescent="0.25">
      <c r="A33" t="str">
        <f>("1KM847")</f>
        <v>1KM847</v>
      </c>
      <c r="B33" t="s">
        <v>32</v>
      </c>
    </row>
    <row r="34" spans="1:2" x14ac:dyDescent="0.25">
      <c r="A34" t="str">
        <f>("1KM880")</f>
        <v>1KM880</v>
      </c>
      <c r="B34" t="s">
        <v>33</v>
      </c>
    </row>
    <row r="35" spans="1:2" x14ac:dyDescent="0.25">
      <c r="A35" t="str">
        <f>("1KM902")</f>
        <v>1KM902</v>
      </c>
      <c r="B35" t="s">
        <v>34</v>
      </c>
    </row>
    <row r="36" spans="1:2" x14ac:dyDescent="0.25">
      <c r="A36" t="str">
        <f>("1KM906")</f>
        <v>1KM906</v>
      </c>
      <c r="B36" t="s">
        <v>35</v>
      </c>
    </row>
    <row r="37" spans="1:2" x14ac:dyDescent="0.25">
      <c r="A37" t="str">
        <f>("1KM936")</f>
        <v>1KM936</v>
      </c>
      <c r="B37" t="s">
        <v>36</v>
      </c>
    </row>
    <row r="38" spans="1:2" x14ac:dyDescent="0.25">
      <c r="A38" t="str">
        <f>("1KM938")</f>
        <v>1KM938</v>
      </c>
      <c r="B38" t="s">
        <v>37</v>
      </c>
    </row>
    <row r="39" spans="1:2" x14ac:dyDescent="0.25">
      <c r="A39" t="str">
        <f>("1KM950")</f>
        <v>1KM950</v>
      </c>
      <c r="B39" t="s">
        <v>38</v>
      </c>
    </row>
    <row r="40" spans="1:2" x14ac:dyDescent="0.25">
      <c r="A40" t="str">
        <f>("1KM952")</f>
        <v>1KM952</v>
      </c>
      <c r="B40" t="s">
        <v>39</v>
      </c>
    </row>
    <row r="41" spans="1:2" x14ac:dyDescent="0.25">
      <c r="A41" t="str">
        <f>("1KM979")</f>
        <v>1KM979</v>
      </c>
      <c r="B41" t="s">
        <v>40</v>
      </c>
    </row>
    <row r="42" spans="1:2" x14ac:dyDescent="0.25">
      <c r="A42" t="str">
        <f>("1KN309")</f>
        <v>1KN309</v>
      </c>
      <c r="B42" t="s">
        <v>41</v>
      </c>
    </row>
    <row r="43" spans="1:2" x14ac:dyDescent="0.25">
      <c r="A43" t="str">
        <f>("1KN335")</f>
        <v>1KN335</v>
      </c>
      <c r="B43" t="s">
        <v>42</v>
      </c>
    </row>
    <row r="44" spans="1:2" x14ac:dyDescent="0.25">
      <c r="A44" t="str">
        <f>("1KN418")</f>
        <v>1KN418</v>
      </c>
      <c r="B44" t="s">
        <v>43</v>
      </c>
    </row>
    <row r="45" spans="1:2" x14ac:dyDescent="0.25">
      <c r="A45" t="str">
        <f>("1KN541")</f>
        <v>1KN541</v>
      </c>
      <c r="B45" t="s">
        <v>44</v>
      </c>
    </row>
    <row r="46" spans="1:2" x14ac:dyDescent="0.25">
      <c r="A46" t="str">
        <f>("1KN570")</f>
        <v>1KN570</v>
      </c>
      <c r="B46" t="s">
        <v>45</v>
      </c>
    </row>
    <row r="47" spans="1:2" x14ac:dyDescent="0.25">
      <c r="A47" t="str">
        <f>("1KN613")</f>
        <v>1KN613</v>
      </c>
      <c r="B47" t="s">
        <v>46</v>
      </c>
    </row>
    <row r="48" spans="1:2" x14ac:dyDescent="0.25">
      <c r="A48" t="str">
        <f>("1KN616")</f>
        <v>1KN616</v>
      </c>
      <c r="B48" t="s">
        <v>47</v>
      </c>
    </row>
    <row r="49" spans="1:2" x14ac:dyDescent="0.25">
      <c r="A49" t="str">
        <f>("1KN617")</f>
        <v>1KN617</v>
      </c>
      <c r="B49" t="s">
        <v>48</v>
      </c>
    </row>
    <row r="50" spans="1:2" x14ac:dyDescent="0.25">
      <c r="A50" t="str">
        <f>("1KN676")</f>
        <v>1KN676</v>
      </c>
      <c r="B50" t="s">
        <v>49</v>
      </c>
    </row>
    <row r="51" spans="1:2" x14ac:dyDescent="0.25">
      <c r="A51" t="str">
        <f>("1KN760")</f>
        <v>1KN760</v>
      </c>
      <c r="B51" t="s">
        <v>50</v>
      </c>
    </row>
    <row r="52" spans="1:2" x14ac:dyDescent="0.25">
      <c r="A52" t="str">
        <f>("1KP220")</f>
        <v>1KP220</v>
      </c>
      <c r="B52" t="s">
        <v>51</v>
      </c>
    </row>
    <row r="53" spans="1:2" x14ac:dyDescent="0.25">
      <c r="A53" t="str">
        <f>("1KP227")</f>
        <v>1KP227</v>
      </c>
      <c r="B53" t="s">
        <v>52</v>
      </c>
    </row>
    <row r="54" spans="1:2" x14ac:dyDescent="0.25">
      <c r="A54" t="str">
        <f>("1KP239")</f>
        <v>1KP239</v>
      </c>
      <c r="B54" t="s">
        <v>53</v>
      </c>
    </row>
    <row r="55" spans="1:2" x14ac:dyDescent="0.25">
      <c r="A55" t="str">
        <f>("1KP244")</f>
        <v>1KP244</v>
      </c>
      <c r="B55" t="s">
        <v>54</v>
      </c>
    </row>
    <row r="56" spans="1:2" x14ac:dyDescent="0.25">
      <c r="A56" t="str">
        <f>("1KP246")</f>
        <v>1KP246</v>
      </c>
      <c r="B56" t="s">
        <v>55</v>
      </c>
    </row>
    <row r="57" spans="1:2" x14ac:dyDescent="0.25">
      <c r="A57" t="str">
        <f>("1KP251")</f>
        <v>1KP251</v>
      </c>
      <c r="B57" t="s">
        <v>56</v>
      </c>
    </row>
    <row r="58" spans="1:2" x14ac:dyDescent="0.25">
      <c r="A58" t="str">
        <f>("1KP273")</f>
        <v>1KP273</v>
      </c>
      <c r="B58" t="s">
        <v>57</v>
      </c>
    </row>
    <row r="59" spans="1:2" x14ac:dyDescent="0.25">
      <c r="A59" t="str">
        <f>("1KP337")</f>
        <v>1KP337</v>
      </c>
      <c r="B59" t="s">
        <v>58</v>
      </c>
    </row>
    <row r="60" spans="1:2" x14ac:dyDescent="0.25">
      <c r="A60" t="str">
        <f>("1KP343")</f>
        <v>1KP343</v>
      </c>
      <c r="B60" t="s">
        <v>59</v>
      </c>
    </row>
    <row r="61" spans="1:2" x14ac:dyDescent="0.25">
      <c r="A61" t="str">
        <f>("1KP422")</f>
        <v>1KP422</v>
      </c>
      <c r="B61" t="s">
        <v>60</v>
      </c>
    </row>
    <row r="62" spans="1:2" x14ac:dyDescent="0.25">
      <c r="A62" t="str">
        <f>("1KP434")</f>
        <v>1KP434</v>
      </c>
      <c r="B62" t="s">
        <v>61</v>
      </c>
    </row>
    <row r="63" spans="1:2" x14ac:dyDescent="0.25">
      <c r="A63" t="str">
        <f>("1KP454")</f>
        <v>1KP454</v>
      </c>
      <c r="B63" t="s">
        <v>62</v>
      </c>
    </row>
    <row r="64" spans="1:2" x14ac:dyDescent="0.25">
      <c r="A64" t="str">
        <f>("1KP487")</f>
        <v>1KP487</v>
      </c>
      <c r="B64" t="s">
        <v>63</v>
      </c>
    </row>
    <row r="65" spans="1:2" x14ac:dyDescent="0.25">
      <c r="A65" t="str">
        <f>("1KP512")</f>
        <v>1KP512</v>
      </c>
      <c r="B65" t="s">
        <v>64</v>
      </c>
    </row>
    <row r="66" spans="1:2" x14ac:dyDescent="0.25">
      <c r="A66" t="str">
        <f>("1KP545")</f>
        <v>1KP545</v>
      </c>
      <c r="B66" t="s">
        <v>65</v>
      </c>
    </row>
    <row r="67" spans="1:2" x14ac:dyDescent="0.25">
      <c r="A67" t="str">
        <f>("1KP602")</f>
        <v>1KP602</v>
      </c>
      <c r="B67" t="s">
        <v>66</v>
      </c>
    </row>
    <row r="68" spans="1:2" x14ac:dyDescent="0.25">
      <c r="A68" t="str">
        <f>("1KP615")</f>
        <v>1KP615</v>
      </c>
      <c r="B68" t="s">
        <v>67</v>
      </c>
    </row>
    <row r="69" spans="1:2" x14ac:dyDescent="0.25">
      <c r="A69" t="str">
        <f>("1KP661")</f>
        <v>1KP661</v>
      </c>
      <c r="B69" t="s">
        <v>68</v>
      </c>
    </row>
    <row r="70" spans="1:2" x14ac:dyDescent="0.25">
      <c r="A70" t="str">
        <f>("1KP697")</f>
        <v>1KP697</v>
      </c>
      <c r="B70" t="s">
        <v>69</v>
      </c>
    </row>
    <row r="71" spans="1:2" x14ac:dyDescent="0.25">
      <c r="A71" t="str">
        <f>("1KP727")</f>
        <v>1KP727</v>
      </c>
      <c r="B71" t="s">
        <v>70</v>
      </c>
    </row>
    <row r="72" spans="1:2" x14ac:dyDescent="0.25">
      <c r="A72" t="str">
        <f>("1KP855")</f>
        <v>1KP855</v>
      </c>
      <c r="B72" t="s">
        <v>71</v>
      </c>
    </row>
    <row r="73" spans="1:2" x14ac:dyDescent="0.25">
      <c r="A73" t="str">
        <f>("1KP917")</f>
        <v>1KP917</v>
      </c>
      <c r="B73" t="s">
        <v>72</v>
      </c>
    </row>
    <row r="74" spans="1:2" x14ac:dyDescent="0.25">
      <c r="A74" t="str">
        <f>("1KP919")</f>
        <v>1KP919</v>
      </c>
      <c r="B74" t="s">
        <v>73</v>
      </c>
    </row>
    <row r="75" spans="1:2" x14ac:dyDescent="0.25">
      <c r="A75" t="str">
        <f>("1KP933")</f>
        <v>1KP933</v>
      </c>
      <c r="B75" t="s">
        <v>74</v>
      </c>
    </row>
    <row r="76" spans="1:2" x14ac:dyDescent="0.25">
      <c r="A76" t="str">
        <f>("1KP973")</f>
        <v>1KP973</v>
      </c>
      <c r="B76" t="s">
        <v>75</v>
      </c>
    </row>
    <row r="77" spans="1:2" x14ac:dyDescent="0.25">
      <c r="A77" t="str">
        <f>("1KR262")</f>
        <v>1KR262</v>
      </c>
      <c r="B77" t="s">
        <v>76</v>
      </c>
    </row>
    <row r="78" spans="1:2" x14ac:dyDescent="0.25">
      <c r="A78" t="str">
        <f>("1KR447")</f>
        <v>1KR447</v>
      </c>
      <c r="B78" t="s">
        <v>77</v>
      </c>
    </row>
    <row r="79" spans="1:2" x14ac:dyDescent="0.25">
      <c r="A79" t="str">
        <f>("1KR481")</f>
        <v>1KR481</v>
      </c>
      <c r="B79" t="s">
        <v>78</v>
      </c>
    </row>
    <row r="80" spans="1:2" x14ac:dyDescent="0.25">
      <c r="A80" t="str">
        <f>("1KR495")</f>
        <v>1KR495</v>
      </c>
      <c r="B80" t="s">
        <v>79</v>
      </c>
    </row>
    <row r="81" spans="1:2" x14ac:dyDescent="0.25">
      <c r="A81" t="str">
        <f>("1KR526")</f>
        <v>1KR526</v>
      </c>
      <c r="B81" t="s">
        <v>80</v>
      </c>
    </row>
    <row r="82" spans="1:2" x14ac:dyDescent="0.25">
      <c r="A82" t="str">
        <f>("1KR569")</f>
        <v>1KR569</v>
      </c>
      <c r="B82" t="s">
        <v>81</v>
      </c>
    </row>
    <row r="83" spans="1:2" x14ac:dyDescent="0.25">
      <c r="A83" t="str">
        <f>("1KR607")</f>
        <v>1KR607</v>
      </c>
      <c r="B83" t="s">
        <v>82</v>
      </c>
    </row>
    <row r="84" spans="1:2" x14ac:dyDescent="0.25">
      <c r="A84" t="str">
        <f>("1KR644")</f>
        <v>1KR644</v>
      </c>
      <c r="B84" t="s">
        <v>83</v>
      </c>
    </row>
    <row r="85" spans="1:2" x14ac:dyDescent="0.25">
      <c r="A85" t="str">
        <f>("1KR663")</f>
        <v>1KR663</v>
      </c>
      <c r="B85" t="s">
        <v>84</v>
      </c>
    </row>
    <row r="86" spans="1:2" x14ac:dyDescent="0.25">
      <c r="A86" t="str">
        <f>("1KR690")</f>
        <v>1KR690</v>
      </c>
      <c r="B86" t="s">
        <v>85</v>
      </c>
    </row>
    <row r="87" spans="1:2" x14ac:dyDescent="0.25">
      <c r="A87" t="str">
        <f>("1KR733")</f>
        <v>1KR733</v>
      </c>
      <c r="B87" t="s">
        <v>86</v>
      </c>
    </row>
    <row r="88" spans="1:2" x14ac:dyDescent="0.25">
      <c r="A88" t="str">
        <f>("1KR767")</f>
        <v>1KR767</v>
      </c>
      <c r="B88" t="s">
        <v>87</v>
      </c>
    </row>
    <row r="89" spans="1:2" x14ac:dyDescent="0.25">
      <c r="A89" t="str">
        <f>("1KR801")</f>
        <v>1KR801</v>
      </c>
      <c r="B89" t="s">
        <v>88</v>
      </c>
    </row>
    <row r="90" spans="1:2" x14ac:dyDescent="0.25">
      <c r="A90" t="str">
        <f>("1KR883")</f>
        <v>1KR883</v>
      </c>
      <c r="B90" t="s">
        <v>89</v>
      </c>
    </row>
    <row r="91" spans="1:2" x14ac:dyDescent="0.25">
      <c r="A91" t="str">
        <f>("1KS211")</f>
        <v>1KS211</v>
      </c>
      <c r="B91" t="s">
        <v>90</v>
      </c>
    </row>
    <row r="92" spans="1:2" x14ac:dyDescent="0.25">
      <c r="A92" t="str">
        <f>("1KS297")</f>
        <v>1KS297</v>
      </c>
      <c r="B92" t="s">
        <v>91</v>
      </c>
    </row>
    <row r="93" spans="1:2" x14ac:dyDescent="0.25">
      <c r="A93" t="str">
        <f>("1KS419")</f>
        <v>1KS419</v>
      </c>
      <c r="B93" t="s">
        <v>92</v>
      </c>
    </row>
    <row r="94" spans="1:2" x14ac:dyDescent="0.25">
      <c r="A94" t="str">
        <f>("1KS486")</f>
        <v>1KS486</v>
      </c>
      <c r="B94" t="s">
        <v>93</v>
      </c>
    </row>
    <row r="95" spans="1:2" x14ac:dyDescent="0.25">
      <c r="A95" t="str">
        <f>("1KS683")</f>
        <v>1KS683</v>
      </c>
      <c r="B95" t="s">
        <v>94</v>
      </c>
    </row>
    <row r="96" spans="1:2" x14ac:dyDescent="0.25">
      <c r="A96" t="str">
        <f>("1KS840")</f>
        <v>1KS840</v>
      </c>
      <c r="B96" t="s">
        <v>95</v>
      </c>
    </row>
    <row r="97" spans="1:2" x14ac:dyDescent="0.25">
      <c r="A97" t="str">
        <f>("1KS913")</f>
        <v>1KS913</v>
      </c>
      <c r="B97" t="s">
        <v>96</v>
      </c>
    </row>
    <row r="98" spans="1:2" x14ac:dyDescent="0.25">
      <c r="A98" t="str">
        <f>("1KT238")</f>
        <v>1KT238</v>
      </c>
      <c r="B98" t="s">
        <v>97</v>
      </c>
    </row>
    <row r="99" spans="1:2" x14ac:dyDescent="0.25">
      <c r="A99" t="str">
        <f>("1KT408")</f>
        <v>1KT408</v>
      </c>
      <c r="B99" t="s">
        <v>98</v>
      </c>
    </row>
    <row r="100" spans="1:2" x14ac:dyDescent="0.25">
      <c r="A100" t="str">
        <f>("1KT417")</f>
        <v>1KT417</v>
      </c>
      <c r="B100" t="s">
        <v>99</v>
      </c>
    </row>
    <row r="101" spans="1:2" x14ac:dyDescent="0.25">
      <c r="A101" t="str">
        <f>("1KT436")</f>
        <v>1KT436</v>
      </c>
      <c r="B101" t="s">
        <v>100</v>
      </c>
    </row>
    <row r="102" spans="1:2" x14ac:dyDescent="0.25">
      <c r="A102" t="str">
        <f>("1KT564")</f>
        <v>1KT564</v>
      </c>
      <c r="B102" t="s">
        <v>101</v>
      </c>
    </row>
    <row r="103" spans="1:2" x14ac:dyDescent="0.25">
      <c r="A103" t="str">
        <f>("1KT579")</f>
        <v>1KT579</v>
      </c>
      <c r="B103" t="s">
        <v>102</v>
      </c>
    </row>
    <row r="104" spans="1:2" x14ac:dyDescent="0.25">
      <c r="A104" t="str">
        <f>("1KT642")</f>
        <v>1KT642</v>
      </c>
      <c r="B104" t="s">
        <v>103</v>
      </c>
    </row>
    <row r="105" spans="1:2" x14ac:dyDescent="0.25">
      <c r="A105" t="str">
        <f>("1KT646")</f>
        <v>1KT646</v>
      </c>
      <c r="B105" t="s">
        <v>104</v>
      </c>
    </row>
    <row r="106" spans="1:2" x14ac:dyDescent="0.25">
      <c r="A106" t="str">
        <f>("1KT647")</f>
        <v>1KT647</v>
      </c>
      <c r="B106" t="s">
        <v>105</v>
      </c>
    </row>
    <row r="107" spans="1:2" x14ac:dyDescent="0.25">
      <c r="A107" t="str">
        <f>("1KT659")</f>
        <v>1KT659</v>
      </c>
      <c r="B107" t="s">
        <v>106</v>
      </c>
    </row>
    <row r="108" spans="1:2" x14ac:dyDescent="0.25">
      <c r="A108" t="str">
        <f>("1KT686")</f>
        <v>1KT686</v>
      </c>
      <c r="B108" t="s">
        <v>107</v>
      </c>
    </row>
    <row r="109" spans="1:2" x14ac:dyDescent="0.25">
      <c r="A109" t="str">
        <f>("1KT708")</f>
        <v>1KT708</v>
      </c>
      <c r="B109" t="s">
        <v>108</v>
      </c>
    </row>
    <row r="110" spans="1:2" x14ac:dyDescent="0.25">
      <c r="A110" t="str">
        <f>("1KT934")</f>
        <v>1KT934</v>
      </c>
      <c r="B110" t="s">
        <v>109</v>
      </c>
    </row>
    <row r="111" spans="1:2" x14ac:dyDescent="0.25">
      <c r="A111" t="str">
        <f>("1KT953")</f>
        <v>1KT953</v>
      </c>
      <c r="B111" t="s">
        <v>110</v>
      </c>
    </row>
    <row r="112" spans="1:2" x14ac:dyDescent="0.25">
      <c r="A112" t="str">
        <f>("1KU694")</f>
        <v>1KU694</v>
      </c>
      <c r="B112" t="s">
        <v>111</v>
      </c>
    </row>
    <row r="113" spans="1:2" x14ac:dyDescent="0.25">
      <c r="A113" t="str">
        <f>("1KU853")</f>
        <v>1KU853</v>
      </c>
      <c r="B113" t="s">
        <v>112</v>
      </c>
    </row>
    <row r="114" spans="1:2" x14ac:dyDescent="0.25">
      <c r="A114" t="str">
        <f>("1KV218")</f>
        <v>1KV218</v>
      </c>
      <c r="B114" t="s">
        <v>113</v>
      </c>
    </row>
    <row r="115" spans="1:2" x14ac:dyDescent="0.25">
      <c r="A115" t="str">
        <f>("1KV241")</f>
        <v>1KV241</v>
      </c>
      <c r="B115" t="s">
        <v>114</v>
      </c>
    </row>
    <row r="116" spans="1:2" x14ac:dyDescent="0.25">
      <c r="A116" t="str">
        <f>("1KV253")</f>
        <v>1KV253</v>
      </c>
      <c r="B116" t="s">
        <v>115</v>
      </c>
    </row>
    <row r="117" spans="1:2" x14ac:dyDescent="0.25">
      <c r="A117" t="str">
        <f>("1KV257")</f>
        <v>1KV257</v>
      </c>
      <c r="B117" t="s">
        <v>116</v>
      </c>
    </row>
    <row r="118" spans="1:2" x14ac:dyDescent="0.25">
      <c r="A118" t="str">
        <f>("1KV265")</f>
        <v>1KV265</v>
      </c>
      <c r="B118" t="s">
        <v>117</v>
      </c>
    </row>
    <row r="119" spans="1:2" x14ac:dyDescent="0.25">
      <c r="A119" t="str">
        <f>("1KV276")</f>
        <v>1KV276</v>
      </c>
      <c r="B119" t="s">
        <v>118</v>
      </c>
    </row>
    <row r="120" spans="1:2" x14ac:dyDescent="0.25">
      <c r="A120" t="str">
        <f>("1KV292")</f>
        <v>1KV292</v>
      </c>
      <c r="B120" t="s">
        <v>119</v>
      </c>
    </row>
    <row r="121" spans="1:2" x14ac:dyDescent="0.25">
      <c r="A121" t="str">
        <f>("1KV299")</f>
        <v>1KV299</v>
      </c>
      <c r="B121" t="s">
        <v>120</v>
      </c>
    </row>
    <row r="122" spans="1:2" x14ac:dyDescent="0.25">
      <c r="A122" t="str">
        <f>("1KV302")</f>
        <v>1KV302</v>
      </c>
      <c r="B122" t="s">
        <v>121</v>
      </c>
    </row>
    <row r="123" spans="1:2" x14ac:dyDescent="0.25">
      <c r="A123" t="str">
        <f>("1KV303")</f>
        <v>1KV303</v>
      </c>
      <c r="B123" t="s">
        <v>122</v>
      </c>
    </row>
    <row r="124" spans="1:2" x14ac:dyDescent="0.25">
      <c r="A124" t="str">
        <f>("1KV324")</f>
        <v>1KV324</v>
      </c>
      <c r="B124" t="s">
        <v>123</v>
      </c>
    </row>
    <row r="125" spans="1:2" x14ac:dyDescent="0.25">
      <c r="A125" t="str">
        <f>("1KV345")</f>
        <v>1KV345</v>
      </c>
      <c r="B125" t="s">
        <v>124</v>
      </c>
    </row>
    <row r="126" spans="1:2" x14ac:dyDescent="0.25">
      <c r="A126" t="str">
        <f>("1KV361")</f>
        <v>1KV361</v>
      </c>
      <c r="B126" t="s">
        <v>125</v>
      </c>
    </row>
    <row r="127" spans="1:2" x14ac:dyDescent="0.25">
      <c r="A127" t="str">
        <f>("1KV362")</f>
        <v>1KV362</v>
      </c>
      <c r="B127" t="s">
        <v>126</v>
      </c>
    </row>
    <row r="128" spans="1:2" x14ac:dyDescent="0.25">
      <c r="A128" t="str">
        <f>("1KV377")</f>
        <v>1KV377</v>
      </c>
      <c r="B128" t="s">
        <v>127</v>
      </c>
    </row>
    <row r="129" spans="1:2" x14ac:dyDescent="0.25">
      <c r="A129" t="str">
        <f>("1KV383")</f>
        <v>1KV383</v>
      </c>
      <c r="B129" t="s">
        <v>128</v>
      </c>
    </row>
    <row r="130" spans="1:2" x14ac:dyDescent="0.25">
      <c r="A130" t="str">
        <f>("1KV397")</f>
        <v>1KV397</v>
      </c>
      <c r="B130" t="s">
        <v>129</v>
      </c>
    </row>
    <row r="131" spans="1:2" x14ac:dyDescent="0.25">
      <c r="A131" t="str">
        <f>("1KV404")</f>
        <v>1KV404</v>
      </c>
      <c r="B131" t="s">
        <v>130</v>
      </c>
    </row>
    <row r="132" spans="1:2" x14ac:dyDescent="0.25">
      <c r="A132" t="str">
        <f>("1KV405")</f>
        <v>1KV405</v>
      </c>
      <c r="B132" t="s">
        <v>131</v>
      </c>
    </row>
    <row r="133" spans="1:2" x14ac:dyDescent="0.25">
      <c r="A133" t="str">
        <f>("1KV407")</f>
        <v>1KV407</v>
      </c>
      <c r="B133" t="s">
        <v>132</v>
      </c>
    </row>
    <row r="134" spans="1:2" x14ac:dyDescent="0.25">
      <c r="A134" t="str">
        <f>("1KV411")</f>
        <v>1KV411</v>
      </c>
      <c r="B134" t="s">
        <v>133</v>
      </c>
    </row>
    <row r="135" spans="1:2" x14ac:dyDescent="0.25">
      <c r="A135" t="str">
        <f>("1KV413")</f>
        <v>1KV413</v>
      </c>
      <c r="B135" t="s">
        <v>134</v>
      </c>
    </row>
    <row r="136" spans="1:2" x14ac:dyDescent="0.25">
      <c r="A136" t="str">
        <f>("1KV415")</f>
        <v>1KV415</v>
      </c>
      <c r="B136" t="s">
        <v>135</v>
      </c>
    </row>
    <row r="137" spans="1:2" x14ac:dyDescent="0.25">
      <c r="A137" t="str">
        <f>("1KV430")</f>
        <v>1KV430</v>
      </c>
      <c r="B137" t="s">
        <v>136</v>
      </c>
    </row>
    <row r="138" spans="1:2" x14ac:dyDescent="0.25">
      <c r="A138" t="str">
        <f>("1KV438")</f>
        <v>1KV438</v>
      </c>
      <c r="B138" t="s">
        <v>137</v>
      </c>
    </row>
    <row r="139" spans="1:2" x14ac:dyDescent="0.25">
      <c r="A139" t="str">
        <f>("1KV441")</f>
        <v>1KV441</v>
      </c>
      <c r="B139" t="s">
        <v>138</v>
      </c>
    </row>
    <row r="140" spans="1:2" x14ac:dyDescent="0.25">
      <c r="A140" t="str">
        <f>("1KV451")</f>
        <v>1KV451</v>
      </c>
      <c r="B140" t="s">
        <v>139</v>
      </c>
    </row>
    <row r="141" spans="1:2" x14ac:dyDescent="0.25">
      <c r="A141" t="str">
        <f>("1KV461")</f>
        <v>1KV461</v>
      </c>
      <c r="B141" t="s">
        <v>140</v>
      </c>
    </row>
    <row r="142" spans="1:2" x14ac:dyDescent="0.25">
      <c r="A142" t="str">
        <f>("1KV489")</f>
        <v>1KV489</v>
      </c>
      <c r="B142" t="s">
        <v>141</v>
      </c>
    </row>
    <row r="143" spans="1:2" x14ac:dyDescent="0.25">
      <c r="A143" t="str">
        <f>("1KV490")</f>
        <v>1KV490</v>
      </c>
      <c r="B143" t="s">
        <v>142</v>
      </c>
    </row>
    <row r="144" spans="1:2" x14ac:dyDescent="0.25">
      <c r="A144" t="str">
        <f>("1KV499")</f>
        <v>1KV499</v>
      </c>
      <c r="B144" t="s">
        <v>143</v>
      </c>
    </row>
    <row r="145" spans="1:2" x14ac:dyDescent="0.25">
      <c r="A145" t="str">
        <f>("1KV510")</f>
        <v>1KV510</v>
      </c>
      <c r="B145" t="s">
        <v>144</v>
      </c>
    </row>
    <row r="146" spans="1:2" x14ac:dyDescent="0.25">
      <c r="A146" t="str">
        <f>("1KV514")</f>
        <v>1KV514</v>
      </c>
      <c r="B146" t="s">
        <v>145</v>
      </c>
    </row>
    <row r="147" spans="1:2" x14ac:dyDescent="0.25">
      <c r="A147" t="str">
        <f>("1KV522")</f>
        <v>1KV522</v>
      </c>
      <c r="B147" t="s">
        <v>146</v>
      </c>
    </row>
    <row r="148" spans="1:2" x14ac:dyDescent="0.25">
      <c r="A148" t="str">
        <f>("1KV535")</f>
        <v>1KV535</v>
      </c>
      <c r="B148" t="s">
        <v>147</v>
      </c>
    </row>
    <row r="149" spans="1:2" x14ac:dyDescent="0.25">
      <c r="A149" t="str">
        <f>("1KV553")</f>
        <v>1KV553</v>
      </c>
      <c r="B149" t="s">
        <v>148</v>
      </c>
    </row>
    <row r="150" spans="1:2" x14ac:dyDescent="0.25">
      <c r="A150" t="str">
        <f>("1KV563")</f>
        <v>1KV563</v>
      </c>
      <c r="B150" t="s">
        <v>149</v>
      </c>
    </row>
    <row r="151" spans="1:2" x14ac:dyDescent="0.25">
      <c r="A151" t="str">
        <f>("1KV577")</f>
        <v>1KV577</v>
      </c>
      <c r="B151" t="s">
        <v>150</v>
      </c>
    </row>
    <row r="152" spans="1:2" x14ac:dyDescent="0.25">
      <c r="A152" t="str">
        <f>("1KV580")</f>
        <v>1KV580</v>
      </c>
      <c r="B152" t="s">
        <v>151</v>
      </c>
    </row>
    <row r="153" spans="1:2" x14ac:dyDescent="0.25">
      <c r="A153" t="str">
        <f>("1KV583")</f>
        <v>1KV583</v>
      </c>
      <c r="B153" t="s">
        <v>152</v>
      </c>
    </row>
    <row r="154" spans="1:2" x14ac:dyDescent="0.25">
      <c r="A154" t="str">
        <f>("1KV584")</f>
        <v>1KV584</v>
      </c>
      <c r="B154" t="s">
        <v>153</v>
      </c>
    </row>
    <row r="155" spans="1:2" x14ac:dyDescent="0.25">
      <c r="A155" t="str">
        <f>("1KV585")</f>
        <v>1KV585</v>
      </c>
      <c r="B155" t="s">
        <v>154</v>
      </c>
    </row>
    <row r="156" spans="1:2" x14ac:dyDescent="0.25">
      <c r="A156" t="str">
        <f>("1KV597")</f>
        <v>1KV597</v>
      </c>
      <c r="B156" t="s">
        <v>155</v>
      </c>
    </row>
    <row r="157" spans="1:2" x14ac:dyDescent="0.25">
      <c r="A157" t="str">
        <f>("1KV604")</f>
        <v>1KV604</v>
      </c>
      <c r="B157" t="s">
        <v>156</v>
      </c>
    </row>
    <row r="158" spans="1:2" x14ac:dyDescent="0.25">
      <c r="A158" t="str">
        <f>("1KV625")</f>
        <v>1KV625</v>
      </c>
      <c r="B158" t="s">
        <v>157</v>
      </c>
    </row>
    <row r="159" spans="1:2" x14ac:dyDescent="0.25">
      <c r="A159" t="str">
        <f>("1KV652")</f>
        <v>1KV652</v>
      </c>
      <c r="B159" t="s">
        <v>158</v>
      </c>
    </row>
    <row r="160" spans="1:2" x14ac:dyDescent="0.25">
      <c r="A160" t="str">
        <f>("1KV655")</f>
        <v>1KV655</v>
      </c>
      <c r="B160" t="s">
        <v>159</v>
      </c>
    </row>
    <row r="161" spans="1:2" x14ac:dyDescent="0.25">
      <c r="A161" t="str">
        <f>("1KV670")</f>
        <v>1KV670</v>
      </c>
      <c r="B161" t="s">
        <v>160</v>
      </c>
    </row>
    <row r="162" spans="1:2" x14ac:dyDescent="0.25">
      <c r="A162" t="str">
        <f>("1KV680")</f>
        <v>1KV680</v>
      </c>
      <c r="B162" t="s">
        <v>161</v>
      </c>
    </row>
    <row r="163" spans="1:2" x14ac:dyDescent="0.25">
      <c r="A163" t="str">
        <f>("1KV687")</f>
        <v>1KV687</v>
      </c>
      <c r="B163" t="s">
        <v>162</v>
      </c>
    </row>
    <row r="164" spans="1:2" x14ac:dyDescent="0.25">
      <c r="A164" t="str">
        <f>("1KV710")</f>
        <v>1KV710</v>
      </c>
      <c r="B164" t="s">
        <v>163</v>
      </c>
    </row>
    <row r="165" spans="1:2" x14ac:dyDescent="0.25">
      <c r="A165" t="str">
        <f>("1KV715")</f>
        <v>1KV715</v>
      </c>
      <c r="B165" t="s">
        <v>164</v>
      </c>
    </row>
    <row r="166" spans="1:2" x14ac:dyDescent="0.25">
      <c r="A166" t="str">
        <f>("1KV723")</f>
        <v>1KV723</v>
      </c>
      <c r="B166" t="s">
        <v>165</v>
      </c>
    </row>
    <row r="167" spans="1:2" x14ac:dyDescent="0.25">
      <c r="A167" t="str">
        <f>("1KV729")</f>
        <v>1KV729</v>
      </c>
      <c r="B167" t="s">
        <v>166</v>
      </c>
    </row>
    <row r="168" spans="1:2" x14ac:dyDescent="0.25">
      <c r="A168" t="str">
        <f>("1KV771")</f>
        <v>1KV771</v>
      </c>
      <c r="B168" t="s">
        <v>167</v>
      </c>
    </row>
    <row r="169" spans="1:2" x14ac:dyDescent="0.25">
      <c r="A169" t="str">
        <f>("1KV787")</f>
        <v>1KV787</v>
      </c>
      <c r="B169" t="s">
        <v>168</v>
      </c>
    </row>
    <row r="170" spans="1:2" x14ac:dyDescent="0.25">
      <c r="A170" t="str">
        <f>("1KV863")</f>
        <v>1KV863</v>
      </c>
      <c r="B170" t="s">
        <v>169</v>
      </c>
    </row>
    <row r="171" spans="1:2" x14ac:dyDescent="0.25">
      <c r="A171" t="str">
        <f>("1KV864")</f>
        <v>1KV864</v>
      </c>
      <c r="B171" t="s">
        <v>170</v>
      </c>
    </row>
    <row r="172" spans="1:2" x14ac:dyDescent="0.25">
      <c r="A172" t="str">
        <f>("1KV870")</f>
        <v>1KV870</v>
      </c>
      <c r="B172" t="s">
        <v>171</v>
      </c>
    </row>
    <row r="173" spans="1:2" x14ac:dyDescent="0.25">
      <c r="A173" t="str">
        <f>("1KV872")</f>
        <v>1KV872</v>
      </c>
      <c r="B173" t="s">
        <v>172</v>
      </c>
    </row>
    <row r="174" spans="1:2" x14ac:dyDescent="0.25">
      <c r="A174" t="str">
        <f>("1KV895")</f>
        <v>1KV895</v>
      </c>
      <c r="B174" t="s">
        <v>173</v>
      </c>
    </row>
    <row r="175" spans="1:2" x14ac:dyDescent="0.25">
      <c r="A175" t="str">
        <f>("1KV901")</f>
        <v>1KV901</v>
      </c>
      <c r="B175" t="s">
        <v>174</v>
      </c>
    </row>
    <row r="176" spans="1:2" x14ac:dyDescent="0.25">
      <c r="A176" t="str">
        <f>("1KV920")</f>
        <v>1KV920</v>
      </c>
      <c r="B176" t="s">
        <v>175</v>
      </c>
    </row>
    <row r="177" spans="1:2" x14ac:dyDescent="0.25">
      <c r="A177" t="str">
        <f>("1KV925")</f>
        <v>1KV925</v>
      </c>
      <c r="B177" t="s">
        <v>176</v>
      </c>
    </row>
    <row r="178" spans="1:2" x14ac:dyDescent="0.25">
      <c r="A178" t="str">
        <f>("1KV927")</f>
        <v>1KV927</v>
      </c>
      <c r="B178" t="s">
        <v>177</v>
      </c>
    </row>
    <row r="179" spans="1:2" x14ac:dyDescent="0.25">
      <c r="A179" t="str">
        <f>("1KV932")</f>
        <v>1KV932</v>
      </c>
      <c r="B179" t="s">
        <v>178</v>
      </c>
    </row>
    <row r="180" spans="1:2" x14ac:dyDescent="0.25">
      <c r="A180" t="str">
        <f>("1KV937")</f>
        <v>1KV937</v>
      </c>
      <c r="B180" t="s">
        <v>179</v>
      </c>
    </row>
    <row r="181" spans="1:2" x14ac:dyDescent="0.25">
      <c r="A181" t="str">
        <f>("1KV948")</f>
        <v>1KV948</v>
      </c>
      <c r="B181" t="s">
        <v>180</v>
      </c>
    </row>
    <row r="182" spans="1:2" x14ac:dyDescent="0.25">
      <c r="A182" t="str">
        <f>("1KV954")</f>
        <v>1KV954</v>
      </c>
      <c r="B182" t="s">
        <v>181</v>
      </c>
    </row>
    <row r="183" spans="1:2" x14ac:dyDescent="0.25">
      <c r="A183" t="str">
        <f>("1KV958")</f>
        <v>1KV958</v>
      </c>
      <c r="B183" t="s">
        <v>182</v>
      </c>
    </row>
    <row r="184" spans="1:2" x14ac:dyDescent="0.25">
      <c r="A184" t="str">
        <f>("1KV968")</f>
        <v>1KV968</v>
      </c>
      <c r="B184" t="s">
        <v>183</v>
      </c>
    </row>
    <row r="185" spans="1:2" x14ac:dyDescent="0.25">
      <c r="A185" t="str">
        <f>("1KV982")</f>
        <v>1KV982</v>
      </c>
      <c r="B185" t="s">
        <v>184</v>
      </c>
    </row>
    <row r="186" spans="1:2" x14ac:dyDescent="0.25">
      <c r="A186" t="str">
        <f>("1KV985")</f>
        <v>1KV985</v>
      </c>
      <c r="B186" t="s">
        <v>185</v>
      </c>
    </row>
    <row r="187" spans="1:2" x14ac:dyDescent="0.25">
      <c r="A187" t="str">
        <f>("1KW248")</f>
        <v>1KW248</v>
      </c>
      <c r="B187" t="s">
        <v>186</v>
      </c>
    </row>
    <row r="188" spans="1:2" x14ac:dyDescent="0.25">
      <c r="A188" t="str">
        <f>("1KW605")</f>
        <v>1KW605</v>
      </c>
      <c r="B188" t="s">
        <v>187</v>
      </c>
    </row>
    <row r="189" spans="1:2" x14ac:dyDescent="0.25">
      <c r="A189" t="str">
        <f>("1KW736")</f>
        <v>1KW736</v>
      </c>
      <c r="B189" t="s">
        <v>188</v>
      </c>
    </row>
    <row r="190" spans="1:2" x14ac:dyDescent="0.25">
      <c r="A190" t="str">
        <f>("1KY294")</f>
        <v>1KY294</v>
      </c>
      <c r="B190" t="s">
        <v>189</v>
      </c>
    </row>
    <row r="191" spans="1:2" x14ac:dyDescent="0.25">
      <c r="A191" t="str">
        <f>("1KY347")</f>
        <v>1KY347</v>
      </c>
      <c r="B191" t="s">
        <v>190</v>
      </c>
    </row>
    <row r="192" spans="1:2" x14ac:dyDescent="0.25">
      <c r="A192" t="str">
        <f>("1KY378")</f>
        <v>1KY378</v>
      </c>
      <c r="B192" t="s">
        <v>191</v>
      </c>
    </row>
    <row r="193" spans="1:2" x14ac:dyDescent="0.25">
      <c r="A193" t="str">
        <f>("1KY581")</f>
        <v>1KY581</v>
      </c>
      <c r="B193" t="s">
        <v>192</v>
      </c>
    </row>
    <row r="194" spans="1:2" x14ac:dyDescent="0.25">
      <c r="A194" t="str">
        <f>("1KY582")</f>
        <v>1KY582</v>
      </c>
      <c r="B194" t="s">
        <v>193</v>
      </c>
    </row>
    <row r="195" spans="1:2" x14ac:dyDescent="0.25">
      <c r="A195" t="str">
        <f>("1KY623")</f>
        <v>1KY623</v>
      </c>
      <c r="B195" t="s">
        <v>194</v>
      </c>
    </row>
    <row r="196" spans="1:2" x14ac:dyDescent="0.25">
      <c r="A196" t="str">
        <f>("1KY679")</f>
        <v>1KY679</v>
      </c>
      <c r="B196" t="s">
        <v>195</v>
      </c>
    </row>
    <row r="197" spans="1:2" x14ac:dyDescent="0.25">
      <c r="A197" t="str">
        <f>("1KY682")</f>
        <v>1KY682</v>
      </c>
      <c r="B197" t="s">
        <v>196</v>
      </c>
    </row>
    <row r="198" spans="1:2" x14ac:dyDescent="0.25">
      <c r="A198" t="str">
        <f>("1KY714")</f>
        <v>1KY714</v>
      </c>
      <c r="B198" t="s">
        <v>197</v>
      </c>
    </row>
    <row r="199" spans="1:2" x14ac:dyDescent="0.25">
      <c r="A199" t="str">
        <f>("1KY754")</f>
        <v>1KY754</v>
      </c>
      <c r="B199" t="s">
        <v>198</v>
      </c>
    </row>
    <row r="200" spans="1:2" x14ac:dyDescent="0.25">
      <c r="A200" t="str">
        <f>("1KY878")</f>
        <v>1KY878</v>
      </c>
      <c r="B200" t="s">
        <v>199</v>
      </c>
    </row>
    <row r="201" spans="1:2" x14ac:dyDescent="0.25">
      <c r="A201" t="str">
        <f>("1KY918")</f>
        <v>1KY918</v>
      </c>
      <c r="B201" t="s">
        <v>200</v>
      </c>
    </row>
    <row r="202" spans="1:2" x14ac:dyDescent="0.25">
      <c r="A202" t="str">
        <f>("1KY943")</f>
        <v>1KY943</v>
      </c>
      <c r="B202" t="s">
        <v>201</v>
      </c>
    </row>
    <row r="203" spans="1:2" x14ac:dyDescent="0.25">
      <c r="A203" t="str">
        <f>("1KY981")</f>
        <v>1KY981</v>
      </c>
      <c r="B203" t="s">
        <v>202</v>
      </c>
    </row>
    <row r="204" spans="1:2" x14ac:dyDescent="0.25">
      <c r="A204" t="str">
        <f>("1LB684")</f>
        <v>1LB684</v>
      </c>
      <c r="B204" t="s">
        <v>203</v>
      </c>
    </row>
    <row r="205" spans="1:2" x14ac:dyDescent="0.25">
      <c r="A205" t="str">
        <f>("1LB761")</f>
        <v>1LB761</v>
      </c>
      <c r="B205" t="s">
        <v>204</v>
      </c>
    </row>
    <row r="206" spans="1:2" x14ac:dyDescent="0.25">
      <c r="A206" t="str">
        <f>("1LC249")</f>
        <v>1LC249</v>
      </c>
      <c r="B206" t="s">
        <v>205</v>
      </c>
    </row>
    <row r="207" spans="1:2" x14ac:dyDescent="0.25">
      <c r="A207" t="str">
        <f>("1LC255")</f>
        <v>1LC255</v>
      </c>
      <c r="B207" t="s">
        <v>206</v>
      </c>
    </row>
    <row r="208" spans="1:2" x14ac:dyDescent="0.25">
      <c r="A208" t="str">
        <f>("1LC282")</f>
        <v>1LC282</v>
      </c>
      <c r="B208" t="s">
        <v>207</v>
      </c>
    </row>
    <row r="209" spans="1:2" x14ac:dyDescent="0.25">
      <c r="A209" t="str">
        <f>("1LC444")</f>
        <v>1LC444</v>
      </c>
      <c r="B209" t="s">
        <v>208</v>
      </c>
    </row>
    <row r="210" spans="1:2" x14ac:dyDescent="0.25">
      <c r="A210" t="str">
        <f>("1LC463")</f>
        <v>1LC463</v>
      </c>
      <c r="B210" t="s">
        <v>209</v>
      </c>
    </row>
    <row r="211" spans="1:2" x14ac:dyDescent="0.25">
      <c r="A211" t="str">
        <f>("1LC598")</f>
        <v>1LC598</v>
      </c>
      <c r="B211" t="s">
        <v>210</v>
      </c>
    </row>
    <row r="212" spans="1:2" x14ac:dyDescent="0.25">
      <c r="A212" t="str">
        <f>("1LC692")</f>
        <v>1LC692</v>
      </c>
      <c r="B212" t="s">
        <v>211</v>
      </c>
    </row>
    <row r="213" spans="1:2" x14ac:dyDescent="0.25">
      <c r="A213" t="str">
        <f>("1LC726")</f>
        <v>1LC726</v>
      </c>
      <c r="B213" t="s">
        <v>212</v>
      </c>
    </row>
    <row r="214" spans="1:2" x14ac:dyDescent="0.25">
      <c r="A214" t="str">
        <f>("1LC819")</f>
        <v>1LC819</v>
      </c>
      <c r="B214" t="s">
        <v>213</v>
      </c>
    </row>
    <row r="215" spans="1:2" x14ac:dyDescent="0.25">
      <c r="A215" t="str">
        <f>("1LC873")</f>
        <v>1LC873</v>
      </c>
      <c r="B215" t="s">
        <v>214</v>
      </c>
    </row>
    <row r="216" spans="1:2" x14ac:dyDescent="0.25">
      <c r="A216" t="str">
        <f>("1LC888")</f>
        <v>1LC888</v>
      </c>
      <c r="B216" t="s">
        <v>215</v>
      </c>
    </row>
    <row r="217" spans="1:2" x14ac:dyDescent="0.25">
      <c r="A217" t="str">
        <f>("1LD558")</f>
        <v>1LD558</v>
      </c>
      <c r="B217" t="s">
        <v>216</v>
      </c>
    </row>
    <row r="218" spans="1:2" x14ac:dyDescent="0.25">
      <c r="A218" t="str">
        <f>("1LD762")</f>
        <v>1LD762</v>
      </c>
      <c r="B218" t="s">
        <v>217</v>
      </c>
    </row>
    <row r="219" spans="1:2" x14ac:dyDescent="0.25">
      <c r="A219" t="str">
        <f>("1LD914")</f>
        <v>1LD914</v>
      </c>
      <c r="B219" t="s">
        <v>218</v>
      </c>
    </row>
    <row r="220" spans="1:2" x14ac:dyDescent="0.25">
      <c r="A220" t="str">
        <f>("1LD974")</f>
        <v>1LD974</v>
      </c>
      <c r="B220" t="s">
        <v>219</v>
      </c>
    </row>
    <row r="221" spans="1:2" x14ac:dyDescent="0.25">
      <c r="A221" t="str">
        <f>("1LE707")</f>
        <v>1LE707</v>
      </c>
      <c r="B221" t="s">
        <v>220</v>
      </c>
    </row>
    <row r="222" spans="1:2" x14ac:dyDescent="0.25">
      <c r="A222" t="str">
        <f>("1LF305")</f>
        <v>1LF305</v>
      </c>
      <c r="B222" t="s">
        <v>221</v>
      </c>
    </row>
    <row r="223" spans="1:2" x14ac:dyDescent="0.25">
      <c r="A223" t="str">
        <f>("1LF575")</f>
        <v>1LF575</v>
      </c>
      <c r="B223" t="s">
        <v>222</v>
      </c>
    </row>
    <row r="224" spans="1:2" x14ac:dyDescent="0.25">
      <c r="A224" t="str">
        <f>("1LG568")</f>
        <v>1LG568</v>
      </c>
      <c r="B224" t="s">
        <v>223</v>
      </c>
    </row>
    <row r="225" spans="1:2" x14ac:dyDescent="0.25">
      <c r="A225" t="str">
        <f>("1LL783")</f>
        <v>1LL783</v>
      </c>
      <c r="B225" t="s">
        <v>224</v>
      </c>
    </row>
    <row r="226" spans="1:2" x14ac:dyDescent="0.25">
      <c r="A226" t="str">
        <f>("1LM290")</f>
        <v>1LM290</v>
      </c>
      <c r="B226" t="s">
        <v>225</v>
      </c>
    </row>
    <row r="227" spans="1:2" x14ac:dyDescent="0.25">
      <c r="A227" t="str">
        <f>("1LN590")</f>
        <v>1LN590</v>
      </c>
      <c r="B227" t="s">
        <v>226</v>
      </c>
    </row>
    <row r="228" spans="1:2" x14ac:dyDescent="0.25">
      <c r="A228" t="str">
        <f>("1LN627")</f>
        <v>1LN627</v>
      </c>
      <c r="B228" t="s">
        <v>227</v>
      </c>
    </row>
    <row r="229" spans="1:2" x14ac:dyDescent="0.25">
      <c r="A229" t="str">
        <f>("1LN641")</f>
        <v>1LN641</v>
      </c>
      <c r="B229" t="s">
        <v>228</v>
      </c>
    </row>
    <row r="230" spans="1:2" x14ac:dyDescent="0.25">
      <c r="A230" t="str">
        <f>("1LN711")</f>
        <v>1LN711</v>
      </c>
      <c r="B230" t="s">
        <v>229</v>
      </c>
    </row>
    <row r="231" spans="1:2" x14ac:dyDescent="0.25">
      <c r="A231" t="str">
        <f>("1LN882")</f>
        <v>1LN882</v>
      </c>
      <c r="B231" t="s">
        <v>230</v>
      </c>
    </row>
    <row r="232" spans="1:2" x14ac:dyDescent="0.25">
      <c r="A232" t="str">
        <f>("1LN951")</f>
        <v>1LN951</v>
      </c>
      <c r="B232" t="s">
        <v>231</v>
      </c>
    </row>
    <row r="233" spans="1:2" x14ac:dyDescent="0.25">
      <c r="A233" t="str">
        <f>("1LP468")</f>
        <v>1LP468</v>
      </c>
      <c r="B233" t="s">
        <v>232</v>
      </c>
    </row>
    <row r="234" spans="1:2" x14ac:dyDescent="0.25">
      <c r="A234" t="str">
        <f>("1LP560")</f>
        <v>1LP560</v>
      </c>
      <c r="B234" t="s">
        <v>233</v>
      </c>
    </row>
    <row r="235" spans="1:2" x14ac:dyDescent="0.25">
      <c r="A235" t="str">
        <f>("1LP992")</f>
        <v>1LP992</v>
      </c>
      <c r="B235" t="s">
        <v>234</v>
      </c>
    </row>
    <row r="236" spans="1:2" x14ac:dyDescent="0.25">
      <c r="A236" t="str">
        <f>("1LQ482")</f>
        <v>1LQ482</v>
      </c>
      <c r="B236" t="s">
        <v>235</v>
      </c>
    </row>
    <row r="237" spans="1:2" x14ac:dyDescent="0.25">
      <c r="A237" t="str">
        <f>("1LQ533")</f>
        <v>1LQ533</v>
      </c>
      <c r="B237" t="s">
        <v>236</v>
      </c>
    </row>
    <row r="238" spans="1:2" x14ac:dyDescent="0.25">
      <c r="A238" t="str">
        <f>("1LQ631")</f>
        <v>1LQ631</v>
      </c>
      <c r="B238" t="s">
        <v>237</v>
      </c>
    </row>
    <row r="239" spans="1:2" x14ac:dyDescent="0.25">
      <c r="A239" t="str">
        <f>("1LQ794")</f>
        <v>1LQ794</v>
      </c>
      <c r="B239" t="s">
        <v>238</v>
      </c>
    </row>
    <row r="240" spans="1:2" x14ac:dyDescent="0.25">
      <c r="A240" t="str">
        <f>("1LQ984")</f>
        <v>1LQ984</v>
      </c>
      <c r="B240" t="s">
        <v>239</v>
      </c>
    </row>
    <row r="241" spans="1:2" x14ac:dyDescent="0.25">
      <c r="A241" t="str">
        <f>("1LR396")</f>
        <v>1LR396</v>
      </c>
      <c r="B241" t="s">
        <v>240</v>
      </c>
    </row>
    <row r="242" spans="1:2" x14ac:dyDescent="0.25">
      <c r="A242" t="str">
        <f>("1LR540")</f>
        <v>1LR540</v>
      </c>
      <c r="B242" t="s">
        <v>241</v>
      </c>
    </row>
    <row r="243" spans="1:2" x14ac:dyDescent="0.25">
      <c r="A243" t="str">
        <f>("1LR600")</f>
        <v>1LR600</v>
      </c>
      <c r="B243" t="s">
        <v>242</v>
      </c>
    </row>
    <row r="244" spans="1:2" x14ac:dyDescent="0.25">
      <c r="A244" t="str">
        <f>("1LR668")</f>
        <v>1LR668</v>
      </c>
      <c r="B244" t="s">
        <v>243</v>
      </c>
    </row>
    <row r="245" spans="1:2" x14ac:dyDescent="0.25">
      <c r="A245" t="str">
        <f>("1LR795")</f>
        <v>1LR795</v>
      </c>
      <c r="B245" t="s">
        <v>244</v>
      </c>
    </row>
    <row r="246" spans="1:2" x14ac:dyDescent="0.25">
      <c r="A246" t="str">
        <f>("1LT859")</f>
        <v>1LT859</v>
      </c>
      <c r="B246" t="s">
        <v>245</v>
      </c>
    </row>
    <row r="247" spans="1:2" x14ac:dyDescent="0.25">
      <c r="A247" t="str">
        <f>("1LT861")</f>
        <v>1LT861</v>
      </c>
      <c r="B247" t="s">
        <v>246</v>
      </c>
    </row>
    <row r="248" spans="1:2" x14ac:dyDescent="0.25">
      <c r="A248" t="str">
        <f>("1LT869")</f>
        <v>1LT869</v>
      </c>
      <c r="B248" t="s">
        <v>247</v>
      </c>
    </row>
    <row r="249" spans="1:2" x14ac:dyDescent="0.25">
      <c r="A249" t="str">
        <f>("1LT944")</f>
        <v>1LT944</v>
      </c>
      <c r="B249" t="s">
        <v>248</v>
      </c>
    </row>
    <row r="250" spans="1:2" x14ac:dyDescent="0.25">
      <c r="A250" t="str">
        <f>("1MY862")</f>
        <v>1MY862</v>
      </c>
      <c r="B250" t="s">
        <v>249</v>
      </c>
    </row>
    <row r="251" spans="1:2" x14ac:dyDescent="0.25">
      <c r="A251" t="str">
        <f>("1MY876")</f>
        <v>1MY876</v>
      </c>
      <c r="B251" t="s">
        <v>250</v>
      </c>
    </row>
    <row r="252" spans="1:2" x14ac:dyDescent="0.25">
      <c r="A252" t="str">
        <f>("1NA234")</f>
        <v>1NA234</v>
      </c>
      <c r="B252" t="s">
        <v>251</v>
      </c>
    </row>
    <row r="253" spans="1:2" x14ac:dyDescent="0.25">
      <c r="A253" t="str">
        <f>("1NA243")</f>
        <v>1NA243</v>
      </c>
      <c r="B253" t="s">
        <v>252</v>
      </c>
    </row>
    <row r="254" spans="1:2" x14ac:dyDescent="0.25">
      <c r="A254" t="str">
        <f>("1NA283")</f>
        <v>1NA283</v>
      </c>
      <c r="B254" t="s">
        <v>253</v>
      </c>
    </row>
    <row r="255" spans="1:2" x14ac:dyDescent="0.25">
      <c r="A255" t="str">
        <f>("1NA358")</f>
        <v>1NA358</v>
      </c>
      <c r="B255" t="s">
        <v>254</v>
      </c>
    </row>
    <row r="256" spans="1:2" x14ac:dyDescent="0.25">
      <c r="A256" t="str">
        <f>("1NA395")</f>
        <v>1NA395</v>
      </c>
      <c r="B256" t="s">
        <v>255</v>
      </c>
    </row>
    <row r="257" spans="1:2" x14ac:dyDescent="0.25">
      <c r="A257" t="str">
        <f>("1NA504")</f>
        <v>1NA504</v>
      </c>
      <c r="B257" t="s">
        <v>256</v>
      </c>
    </row>
    <row r="258" spans="1:2" x14ac:dyDescent="0.25">
      <c r="A258" t="str">
        <f>("1NA630")</f>
        <v>1NA630</v>
      </c>
      <c r="B258" t="s">
        <v>257</v>
      </c>
    </row>
    <row r="259" spans="1:2" x14ac:dyDescent="0.25">
      <c r="A259" t="str">
        <f>("1NA639")</f>
        <v>1NA639</v>
      </c>
      <c r="B259" t="s">
        <v>258</v>
      </c>
    </row>
    <row r="260" spans="1:2" x14ac:dyDescent="0.25">
      <c r="A260" t="str">
        <f>("1NA665")</f>
        <v>1NA665</v>
      </c>
      <c r="B260" t="s">
        <v>259</v>
      </c>
    </row>
    <row r="261" spans="1:2" x14ac:dyDescent="0.25">
      <c r="A261" t="str">
        <f>("1NA700")</f>
        <v>1NA700</v>
      </c>
      <c r="B261" t="s">
        <v>260</v>
      </c>
    </row>
    <row r="262" spans="1:2" x14ac:dyDescent="0.25">
      <c r="A262" t="str">
        <f>("1NA746")</f>
        <v>1NA746</v>
      </c>
      <c r="B262" t="s">
        <v>261</v>
      </c>
    </row>
    <row r="263" spans="1:2" x14ac:dyDescent="0.25">
      <c r="A263" t="str">
        <f>("1NA980")</f>
        <v>1NA980</v>
      </c>
      <c r="B263" t="s">
        <v>262</v>
      </c>
    </row>
    <row r="264" spans="1:2" x14ac:dyDescent="0.25">
      <c r="A264" t="str">
        <f>("1NB223")</f>
        <v>1NB223</v>
      </c>
      <c r="B264" t="s">
        <v>263</v>
      </c>
    </row>
    <row r="265" spans="1:2" x14ac:dyDescent="0.25">
      <c r="A265" t="str">
        <f>("1NB269")</f>
        <v>1NB269</v>
      </c>
      <c r="B265" t="s">
        <v>264</v>
      </c>
    </row>
    <row r="266" spans="1:2" x14ac:dyDescent="0.25">
      <c r="A266" t="str">
        <f>("1NB317")</f>
        <v>1NB317</v>
      </c>
      <c r="B266" t="s">
        <v>265</v>
      </c>
    </row>
    <row r="267" spans="1:2" x14ac:dyDescent="0.25">
      <c r="A267" t="str">
        <f>("1NB329")</f>
        <v>1NB329</v>
      </c>
      <c r="B267" t="s">
        <v>266</v>
      </c>
    </row>
    <row r="268" spans="1:2" x14ac:dyDescent="0.25">
      <c r="A268" t="str">
        <f>("1NB401")</f>
        <v>1NB401</v>
      </c>
      <c r="B268" t="s">
        <v>267</v>
      </c>
    </row>
    <row r="269" spans="1:2" x14ac:dyDescent="0.25">
      <c r="A269" t="str">
        <f>("1NB429")</f>
        <v>1NB429</v>
      </c>
      <c r="B269" t="s">
        <v>268</v>
      </c>
    </row>
    <row r="270" spans="1:2" x14ac:dyDescent="0.25">
      <c r="A270" t="str">
        <f>("1NB431")</f>
        <v>1NB431</v>
      </c>
      <c r="B270" t="s">
        <v>269</v>
      </c>
    </row>
    <row r="271" spans="1:2" x14ac:dyDescent="0.25">
      <c r="A271" t="str">
        <f>("1NB593")</f>
        <v>1NB593</v>
      </c>
      <c r="B271" t="s">
        <v>270</v>
      </c>
    </row>
    <row r="272" spans="1:2" x14ac:dyDescent="0.25">
      <c r="A272" t="str">
        <f>("1NB626")</f>
        <v>1NB626</v>
      </c>
      <c r="B272" t="s">
        <v>271</v>
      </c>
    </row>
    <row r="273" spans="1:2" x14ac:dyDescent="0.25">
      <c r="A273" t="str">
        <f>("1NB678")</f>
        <v>1NB678</v>
      </c>
      <c r="B273" t="s">
        <v>272</v>
      </c>
    </row>
    <row r="274" spans="1:2" x14ac:dyDescent="0.25">
      <c r="A274" t="str">
        <f>("1NB759")</f>
        <v>1NB759</v>
      </c>
      <c r="B274" t="s">
        <v>273</v>
      </c>
    </row>
    <row r="275" spans="1:2" x14ac:dyDescent="0.25">
      <c r="A275" t="str">
        <f>("1NB898")</f>
        <v>1NB898</v>
      </c>
      <c r="B275" t="s">
        <v>274</v>
      </c>
    </row>
    <row r="276" spans="1:2" x14ac:dyDescent="0.25">
      <c r="A276" t="str">
        <f>("1NB962")</f>
        <v>1NB962</v>
      </c>
      <c r="B276" t="s">
        <v>275</v>
      </c>
    </row>
    <row r="277" spans="1:2" x14ac:dyDescent="0.25">
      <c r="A277" t="str">
        <f>("1NB970")</f>
        <v>1NB970</v>
      </c>
      <c r="B277" t="s">
        <v>276</v>
      </c>
    </row>
    <row r="278" spans="1:2" x14ac:dyDescent="0.25">
      <c r="A278" t="str">
        <f>("1NB972")</f>
        <v>1NB972</v>
      </c>
      <c r="B278" t="s">
        <v>277</v>
      </c>
    </row>
    <row r="279" spans="1:2" x14ac:dyDescent="0.25">
      <c r="A279" t="str">
        <f>("1NC426")</f>
        <v>1NC426</v>
      </c>
      <c r="B279" t="s">
        <v>278</v>
      </c>
    </row>
    <row r="280" spans="1:2" x14ac:dyDescent="0.25">
      <c r="A280" t="str">
        <f>("1NC566")</f>
        <v>1NC566</v>
      </c>
      <c r="B280" t="s">
        <v>279</v>
      </c>
    </row>
    <row r="281" spans="1:2" x14ac:dyDescent="0.25">
      <c r="A281" t="str">
        <f>("1NC763")</f>
        <v>1NC763</v>
      </c>
      <c r="B281" t="s">
        <v>280</v>
      </c>
    </row>
    <row r="282" spans="1:2" x14ac:dyDescent="0.25">
      <c r="A282" t="str">
        <f>("1NC766")</f>
        <v>1NC766</v>
      </c>
      <c r="B282" t="s">
        <v>281</v>
      </c>
    </row>
    <row r="283" spans="1:2" x14ac:dyDescent="0.25">
      <c r="A283" t="str">
        <f>("1NE207")</f>
        <v>1NE207</v>
      </c>
      <c r="B283" t="s">
        <v>282</v>
      </c>
    </row>
    <row r="284" spans="1:2" x14ac:dyDescent="0.25">
      <c r="A284" t="str">
        <f>("1NE298")</f>
        <v>1NE298</v>
      </c>
      <c r="B284" t="s">
        <v>283</v>
      </c>
    </row>
    <row r="285" spans="1:2" x14ac:dyDescent="0.25">
      <c r="A285" t="str">
        <f>("1NE344")</f>
        <v>1NE344</v>
      </c>
      <c r="B285" t="s">
        <v>284</v>
      </c>
    </row>
    <row r="286" spans="1:2" x14ac:dyDescent="0.25">
      <c r="A286" t="str">
        <f>("1NE370")</f>
        <v>1NE370</v>
      </c>
      <c r="B286" t="s">
        <v>285</v>
      </c>
    </row>
    <row r="287" spans="1:2" x14ac:dyDescent="0.25">
      <c r="A287" t="str">
        <f>("1NE393")</f>
        <v>1NE393</v>
      </c>
      <c r="B287" t="s">
        <v>286</v>
      </c>
    </row>
    <row r="288" spans="1:2" x14ac:dyDescent="0.25">
      <c r="A288" t="str">
        <f>("1NE409")</f>
        <v>1NE409</v>
      </c>
      <c r="B288" t="s">
        <v>287</v>
      </c>
    </row>
    <row r="289" spans="1:2" x14ac:dyDescent="0.25">
      <c r="A289" t="str">
        <f>("1NE531")</f>
        <v>1NE531</v>
      </c>
      <c r="B289" t="s">
        <v>288</v>
      </c>
    </row>
    <row r="290" spans="1:2" x14ac:dyDescent="0.25">
      <c r="A290" t="str">
        <f>("1NE612")</f>
        <v>1NE612</v>
      </c>
      <c r="B290" t="s">
        <v>289</v>
      </c>
    </row>
    <row r="291" spans="1:2" x14ac:dyDescent="0.25">
      <c r="A291" t="str">
        <f>("1NE658")</f>
        <v>1NE658</v>
      </c>
      <c r="B291" t="s">
        <v>290</v>
      </c>
    </row>
    <row r="292" spans="1:2" x14ac:dyDescent="0.25">
      <c r="A292" t="str">
        <f>("1NE681")</f>
        <v>1NE681</v>
      </c>
      <c r="B292" t="s">
        <v>291</v>
      </c>
    </row>
    <row r="293" spans="1:2" x14ac:dyDescent="0.25">
      <c r="A293" t="str">
        <f>("1NE696")</f>
        <v>1NE696</v>
      </c>
      <c r="B293" t="s">
        <v>292</v>
      </c>
    </row>
    <row r="294" spans="1:2" x14ac:dyDescent="0.25">
      <c r="A294" t="str">
        <f>("1NE719")</f>
        <v>1NE719</v>
      </c>
      <c r="B294" t="s">
        <v>293</v>
      </c>
    </row>
    <row r="295" spans="1:2" x14ac:dyDescent="0.25">
      <c r="A295" t="str">
        <f>("1NE877")</f>
        <v>1NE877</v>
      </c>
      <c r="B295" t="s">
        <v>294</v>
      </c>
    </row>
    <row r="296" spans="1:2" x14ac:dyDescent="0.25">
      <c r="A296" t="str">
        <f>("1NE959")</f>
        <v>1NE959</v>
      </c>
      <c r="B296" t="s">
        <v>295</v>
      </c>
    </row>
    <row r="297" spans="1:2" x14ac:dyDescent="0.25">
      <c r="A297" t="str">
        <f>("1NE964")</f>
        <v>1NE964</v>
      </c>
      <c r="B297" t="s">
        <v>296</v>
      </c>
    </row>
    <row r="298" spans="1:2" x14ac:dyDescent="0.25">
      <c r="A298" t="str">
        <f>("1NG236")</f>
        <v>1NG236</v>
      </c>
      <c r="B298" t="s">
        <v>297</v>
      </c>
    </row>
    <row r="299" spans="1:2" x14ac:dyDescent="0.25">
      <c r="A299" t="str">
        <f>("1NG376")</f>
        <v>1NG376</v>
      </c>
      <c r="B299" t="s">
        <v>298</v>
      </c>
    </row>
    <row r="300" spans="1:2" x14ac:dyDescent="0.25">
      <c r="A300" t="str">
        <f>("1NG467")</f>
        <v>1NG467</v>
      </c>
      <c r="B300" t="s">
        <v>299</v>
      </c>
    </row>
    <row r="301" spans="1:2" x14ac:dyDescent="0.25">
      <c r="A301" t="str">
        <f>("1NG503")</f>
        <v>1NG503</v>
      </c>
      <c r="B301" t="s">
        <v>300</v>
      </c>
    </row>
    <row r="302" spans="1:2" x14ac:dyDescent="0.25">
      <c r="A302" t="str">
        <f>("1NG753")</f>
        <v>1NG753</v>
      </c>
      <c r="B302" t="s">
        <v>301</v>
      </c>
    </row>
    <row r="303" spans="1:2" x14ac:dyDescent="0.25">
      <c r="A303" t="str">
        <f>("1NG769")</f>
        <v>1NG769</v>
      </c>
      <c r="B303" t="s">
        <v>302</v>
      </c>
    </row>
    <row r="304" spans="1:2" x14ac:dyDescent="0.25">
      <c r="A304" t="str">
        <f>("1NG813")</f>
        <v>1NG813</v>
      </c>
      <c r="B304" t="s">
        <v>303</v>
      </c>
    </row>
    <row r="305" spans="1:2" x14ac:dyDescent="0.25">
      <c r="A305" t="str">
        <f>("1NJ391")</f>
        <v>1NJ391</v>
      </c>
      <c r="B305" t="s">
        <v>304</v>
      </c>
    </row>
    <row r="306" spans="1:2" x14ac:dyDescent="0.25">
      <c r="A306" t="str">
        <f>("1NJ442")</f>
        <v>1NJ442</v>
      </c>
      <c r="B306" t="s">
        <v>305</v>
      </c>
    </row>
    <row r="307" spans="1:2" x14ac:dyDescent="0.25">
      <c r="A307" t="str">
        <f>("1NJ459")</f>
        <v>1NJ459</v>
      </c>
      <c r="B307" t="s">
        <v>306</v>
      </c>
    </row>
    <row r="308" spans="1:2" x14ac:dyDescent="0.25">
      <c r="A308" t="str">
        <f>("1NJ573")</f>
        <v>1NJ573</v>
      </c>
      <c r="B308" t="s">
        <v>307</v>
      </c>
    </row>
    <row r="309" spans="1:2" x14ac:dyDescent="0.25">
      <c r="A309" t="str">
        <f>("1NJ603")</f>
        <v>1NJ603</v>
      </c>
      <c r="B309" t="s">
        <v>308</v>
      </c>
    </row>
    <row r="310" spans="1:2" x14ac:dyDescent="0.25">
      <c r="A310" t="str">
        <f>("1NJ635")</f>
        <v>1NJ635</v>
      </c>
      <c r="B310" t="s">
        <v>309</v>
      </c>
    </row>
    <row r="311" spans="1:2" x14ac:dyDescent="0.25">
      <c r="A311" t="str">
        <f>("1NJ695")</f>
        <v>1NJ695</v>
      </c>
      <c r="B311" t="s">
        <v>310</v>
      </c>
    </row>
    <row r="312" spans="1:2" x14ac:dyDescent="0.25">
      <c r="A312" t="str">
        <f>("1NJ703")</f>
        <v>1NJ703</v>
      </c>
      <c r="B312" t="s">
        <v>311</v>
      </c>
    </row>
    <row r="313" spans="1:2" x14ac:dyDescent="0.25">
      <c r="A313" t="str">
        <f>("1NJ743")</f>
        <v>1NJ743</v>
      </c>
      <c r="B313" t="s">
        <v>312</v>
      </c>
    </row>
    <row r="314" spans="1:2" x14ac:dyDescent="0.25">
      <c r="A314" t="str">
        <f>("1NJ822")</f>
        <v>1NJ822</v>
      </c>
      <c r="B314" t="s">
        <v>313</v>
      </c>
    </row>
    <row r="315" spans="1:2" x14ac:dyDescent="0.25">
      <c r="A315" t="str">
        <f>("1NJ825")</f>
        <v>1NJ825</v>
      </c>
      <c r="B315" t="s">
        <v>314</v>
      </c>
    </row>
    <row r="316" spans="1:2" x14ac:dyDescent="0.25">
      <c r="A316" t="str">
        <f>("1NL355")</f>
        <v>1NL355</v>
      </c>
      <c r="B316" t="s">
        <v>315</v>
      </c>
    </row>
    <row r="317" spans="1:2" x14ac:dyDescent="0.25">
      <c r="A317" t="str">
        <f>("1NL365")</f>
        <v>1NL365</v>
      </c>
      <c r="B317" t="s">
        <v>316</v>
      </c>
    </row>
    <row r="318" spans="1:2" x14ac:dyDescent="0.25">
      <c r="A318" t="str">
        <f>("1NL527")</f>
        <v>1NL527</v>
      </c>
      <c r="B318" t="s">
        <v>317</v>
      </c>
    </row>
    <row r="319" spans="1:2" x14ac:dyDescent="0.25">
      <c r="A319" t="str">
        <f>("1NL550")</f>
        <v>1NL550</v>
      </c>
      <c r="B319" t="s">
        <v>318</v>
      </c>
    </row>
    <row r="320" spans="1:2" x14ac:dyDescent="0.25">
      <c r="A320" t="str">
        <f>("1NL611")</f>
        <v>1NL611</v>
      </c>
      <c r="B320" t="s">
        <v>319</v>
      </c>
    </row>
    <row r="321" spans="1:2" x14ac:dyDescent="0.25">
      <c r="A321" t="str">
        <f>("1NL629")</f>
        <v>1NL629</v>
      </c>
      <c r="B321" t="s">
        <v>320</v>
      </c>
    </row>
    <row r="322" spans="1:2" x14ac:dyDescent="0.25">
      <c r="A322" t="str">
        <f>("1NL664")</f>
        <v>1NL664</v>
      </c>
      <c r="B322" t="s">
        <v>321</v>
      </c>
    </row>
    <row r="323" spans="1:2" x14ac:dyDescent="0.25">
      <c r="A323" t="str">
        <f>("1NL693")</f>
        <v>1NL693</v>
      </c>
      <c r="B323" t="s">
        <v>322</v>
      </c>
    </row>
    <row r="324" spans="1:2" x14ac:dyDescent="0.25">
      <c r="A324" t="str">
        <f>("1NL839")</f>
        <v>1NL839</v>
      </c>
      <c r="B324" t="s">
        <v>323</v>
      </c>
    </row>
    <row r="325" spans="1:2" x14ac:dyDescent="0.25">
      <c r="A325" t="str">
        <f>("1NL874")</f>
        <v>1NL874</v>
      </c>
      <c r="B325" t="s">
        <v>324</v>
      </c>
    </row>
    <row r="326" spans="1:2" x14ac:dyDescent="0.25">
      <c r="A326" t="str">
        <f>("1NL907")</f>
        <v>1NL907</v>
      </c>
      <c r="B326" t="s">
        <v>325</v>
      </c>
    </row>
    <row r="327" spans="1:2" x14ac:dyDescent="0.25">
      <c r="A327" t="str">
        <f>("1NN266")</f>
        <v>1NN266</v>
      </c>
      <c r="B327" t="s">
        <v>326</v>
      </c>
    </row>
    <row r="328" spans="1:2" x14ac:dyDescent="0.25">
      <c r="A328" t="str">
        <f>("1NN311")</f>
        <v>1NN311</v>
      </c>
      <c r="B328" t="s">
        <v>327</v>
      </c>
    </row>
    <row r="329" spans="1:2" x14ac:dyDescent="0.25">
      <c r="A329" t="str">
        <f>("1NN328")</f>
        <v>1NN328</v>
      </c>
      <c r="B329" t="s">
        <v>328</v>
      </c>
    </row>
    <row r="330" spans="1:2" x14ac:dyDescent="0.25">
      <c r="A330" t="str">
        <f>("1NN374")</f>
        <v>1NN374</v>
      </c>
      <c r="B330" t="s">
        <v>329</v>
      </c>
    </row>
    <row r="331" spans="1:2" x14ac:dyDescent="0.25">
      <c r="A331" t="str">
        <f>("1NN398")</f>
        <v>1NN398</v>
      </c>
      <c r="B331" t="s">
        <v>330</v>
      </c>
    </row>
    <row r="332" spans="1:2" x14ac:dyDescent="0.25">
      <c r="A332" t="str">
        <f>("1NN421")</f>
        <v>1NN421</v>
      </c>
      <c r="B332" t="s">
        <v>331</v>
      </c>
    </row>
    <row r="333" spans="1:2" x14ac:dyDescent="0.25">
      <c r="A333" t="str">
        <f>("1NN456")</f>
        <v>1NN456</v>
      </c>
      <c r="B333" t="s">
        <v>332</v>
      </c>
    </row>
    <row r="334" spans="1:2" x14ac:dyDescent="0.25">
      <c r="A334" t="str">
        <f>("1NN465")</f>
        <v>1NN465</v>
      </c>
      <c r="B334" t="s">
        <v>333</v>
      </c>
    </row>
    <row r="335" spans="1:2" x14ac:dyDescent="0.25">
      <c r="A335" t="str">
        <f>("1NN518")</f>
        <v>1NN518</v>
      </c>
      <c r="B335" t="s">
        <v>334</v>
      </c>
    </row>
    <row r="336" spans="1:2" x14ac:dyDescent="0.25">
      <c r="A336" t="str">
        <f>("1NN543")</f>
        <v>1NN543</v>
      </c>
      <c r="B336" t="s">
        <v>335</v>
      </c>
    </row>
    <row r="337" spans="1:2" x14ac:dyDescent="0.25">
      <c r="A337" t="str">
        <f>("1NN701")</f>
        <v>1NN701</v>
      </c>
      <c r="B337" t="s">
        <v>336</v>
      </c>
    </row>
    <row r="338" spans="1:2" x14ac:dyDescent="0.25">
      <c r="A338" t="str">
        <f>("1NN814")</f>
        <v>1NN814</v>
      </c>
      <c r="B338" t="s">
        <v>337</v>
      </c>
    </row>
    <row r="339" spans="1:2" x14ac:dyDescent="0.25">
      <c r="A339" t="str">
        <f>("1NN815")</f>
        <v>1NN815</v>
      </c>
      <c r="B339" t="s">
        <v>338</v>
      </c>
    </row>
    <row r="340" spans="1:2" x14ac:dyDescent="0.25">
      <c r="A340" t="str">
        <f>("1NN915")</f>
        <v>1NN915</v>
      </c>
      <c r="B340" t="s">
        <v>339</v>
      </c>
    </row>
    <row r="341" spans="1:2" x14ac:dyDescent="0.25">
      <c r="A341" t="str">
        <f>("1NN940")</f>
        <v>1NN940</v>
      </c>
      <c r="B341" t="s">
        <v>340</v>
      </c>
    </row>
    <row r="342" spans="1:2" x14ac:dyDescent="0.25">
      <c r="A342" t="str">
        <f>("1NP231")</f>
        <v>1NP231</v>
      </c>
      <c r="B342" t="s">
        <v>341</v>
      </c>
    </row>
    <row r="343" spans="1:2" x14ac:dyDescent="0.25">
      <c r="A343" t="str">
        <f>("1NP320")</f>
        <v>1NP320</v>
      </c>
      <c r="B343" t="s">
        <v>342</v>
      </c>
    </row>
    <row r="344" spans="1:2" x14ac:dyDescent="0.25">
      <c r="A344" t="str">
        <f>("1NP327")</f>
        <v>1NP327</v>
      </c>
      <c r="B344" t="s">
        <v>343</v>
      </c>
    </row>
    <row r="345" spans="1:2" x14ac:dyDescent="0.25">
      <c r="A345" t="str">
        <f>("1NP332")</f>
        <v>1NP332</v>
      </c>
      <c r="B345" t="s">
        <v>344</v>
      </c>
    </row>
    <row r="346" spans="1:2" x14ac:dyDescent="0.25">
      <c r="A346" t="str">
        <f>("1NP375")</f>
        <v>1NP375</v>
      </c>
      <c r="B346" t="s">
        <v>345</v>
      </c>
    </row>
    <row r="347" spans="1:2" x14ac:dyDescent="0.25">
      <c r="A347" t="str">
        <f>("1NP392")</f>
        <v>1NP392</v>
      </c>
      <c r="B347" t="s">
        <v>346</v>
      </c>
    </row>
    <row r="348" spans="1:2" x14ac:dyDescent="0.25">
      <c r="A348" t="str">
        <f>("1NP502")</f>
        <v>1NP502</v>
      </c>
      <c r="B348" t="s">
        <v>347</v>
      </c>
    </row>
    <row r="349" spans="1:2" x14ac:dyDescent="0.25">
      <c r="A349" t="str">
        <f>("1NP508")</f>
        <v>1NP508</v>
      </c>
      <c r="B349" t="s">
        <v>348</v>
      </c>
    </row>
    <row r="350" spans="1:2" x14ac:dyDescent="0.25">
      <c r="A350" t="str">
        <f>("1NP520")</f>
        <v>1NP520</v>
      </c>
      <c r="B350" t="s">
        <v>349</v>
      </c>
    </row>
    <row r="351" spans="1:2" x14ac:dyDescent="0.25">
      <c r="A351" t="str">
        <f>("1NP547")</f>
        <v>1NP547</v>
      </c>
      <c r="B351" t="s">
        <v>350</v>
      </c>
    </row>
    <row r="352" spans="1:2" x14ac:dyDescent="0.25">
      <c r="A352" t="str">
        <f>("1NP740")</f>
        <v>1NP740</v>
      </c>
      <c r="B352" t="s">
        <v>351</v>
      </c>
    </row>
    <row r="353" spans="1:2" x14ac:dyDescent="0.25">
      <c r="A353" t="str">
        <f>("1NP768")</f>
        <v>1NP768</v>
      </c>
      <c r="B353" t="s">
        <v>352</v>
      </c>
    </row>
    <row r="354" spans="1:2" x14ac:dyDescent="0.25">
      <c r="A354" t="str">
        <f>("1NP807")</f>
        <v>1NP807</v>
      </c>
      <c r="B354" t="s">
        <v>353</v>
      </c>
    </row>
    <row r="355" spans="1:2" x14ac:dyDescent="0.25">
      <c r="A355" t="str">
        <f>("1NQ233")</f>
        <v>1NQ233</v>
      </c>
      <c r="B355" t="s">
        <v>354</v>
      </c>
    </row>
    <row r="356" spans="1:2" x14ac:dyDescent="0.25">
      <c r="A356" t="str">
        <f>("1NQ270")</f>
        <v>1NQ270</v>
      </c>
      <c r="B356" t="s">
        <v>355</v>
      </c>
    </row>
    <row r="357" spans="1:2" x14ac:dyDescent="0.25">
      <c r="A357" t="str">
        <f>("1NQ279")</f>
        <v>1NQ279</v>
      </c>
      <c r="B357" t="s">
        <v>356</v>
      </c>
    </row>
    <row r="358" spans="1:2" x14ac:dyDescent="0.25">
      <c r="A358" t="str">
        <f>("1NQ293")</f>
        <v>1NQ293</v>
      </c>
      <c r="B358" t="s">
        <v>357</v>
      </c>
    </row>
    <row r="359" spans="1:2" x14ac:dyDescent="0.25">
      <c r="A359" t="str">
        <f>("1NQ321")</f>
        <v>1NQ321</v>
      </c>
      <c r="B359" t="s">
        <v>358</v>
      </c>
    </row>
    <row r="360" spans="1:2" x14ac:dyDescent="0.25">
      <c r="A360" t="str">
        <f>("1NQ385")</f>
        <v>1NQ385</v>
      </c>
      <c r="B360" t="s">
        <v>359</v>
      </c>
    </row>
    <row r="361" spans="1:2" x14ac:dyDescent="0.25">
      <c r="A361" t="str">
        <f>("1NQ389")</f>
        <v>1NQ389</v>
      </c>
      <c r="B361" t="s">
        <v>360</v>
      </c>
    </row>
    <row r="362" spans="1:2" x14ac:dyDescent="0.25">
      <c r="A362" t="str">
        <f>("1NQ427")</f>
        <v>1NQ427</v>
      </c>
      <c r="B362" t="s">
        <v>361</v>
      </c>
    </row>
    <row r="363" spans="1:2" x14ac:dyDescent="0.25">
      <c r="A363" t="str">
        <f>("1NQ551")</f>
        <v>1NQ551</v>
      </c>
      <c r="B363" t="s">
        <v>362</v>
      </c>
    </row>
    <row r="364" spans="1:2" x14ac:dyDescent="0.25">
      <c r="A364" t="str">
        <f>("1NQ571")</f>
        <v>1NQ571</v>
      </c>
      <c r="B364" t="s">
        <v>363</v>
      </c>
    </row>
    <row r="365" spans="1:2" x14ac:dyDescent="0.25">
      <c r="A365" t="str">
        <f>("1NQ975")</f>
        <v>1NQ975</v>
      </c>
      <c r="B365" t="s">
        <v>364</v>
      </c>
    </row>
    <row r="366" spans="1:2" x14ac:dyDescent="0.25">
      <c r="A366" t="str">
        <f>("1NS280")</f>
        <v>1NS280</v>
      </c>
      <c r="B366" t="s">
        <v>365</v>
      </c>
    </row>
    <row r="367" spans="1:2" x14ac:dyDescent="0.25">
      <c r="A367" t="str">
        <f>("1NT618")</f>
        <v>1NT618</v>
      </c>
      <c r="B367" t="s">
        <v>366</v>
      </c>
    </row>
    <row r="368" spans="1:2" x14ac:dyDescent="0.25">
      <c r="A368" t="str">
        <f>("1NT749")</f>
        <v>1NT749</v>
      </c>
      <c r="B368" t="s">
        <v>367</v>
      </c>
    </row>
    <row r="369" spans="1:2" x14ac:dyDescent="0.25">
      <c r="A369" t="str">
        <f>("1NT798")</f>
        <v>1NT798</v>
      </c>
      <c r="B369" t="s">
        <v>368</v>
      </c>
    </row>
    <row r="370" spans="1:2" x14ac:dyDescent="0.25">
      <c r="A370" t="str">
        <f>("1NT860")</f>
        <v>1NT860</v>
      </c>
      <c r="B370" t="s">
        <v>369</v>
      </c>
    </row>
    <row r="371" spans="1:2" x14ac:dyDescent="0.25">
      <c r="A371" t="str">
        <f>("1NU296")</f>
        <v>1NU296</v>
      </c>
      <c r="B371" t="s">
        <v>370</v>
      </c>
    </row>
    <row r="372" spans="1:2" x14ac:dyDescent="0.25">
      <c r="A372" t="str">
        <f>("1NU336")</f>
        <v>1NU336</v>
      </c>
      <c r="B372" t="s">
        <v>371</v>
      </c>
    </row>
    <row r="373" spans="1:2" x14ac:dyDescent="0.25">
      <c r="A373" t="str">
        <f>("1NV267")</f>
        <v>1NV267</v>
      </c>
      <c r="B373" t="s">
        <v>372</v>
      </c>
    </row>
    <row r="374" spans="1:2" x14ac:dyDescent="0.25">
      <c r="A374" t="str">
        <f>("1NV394")</f>
        <v>1NV394</v>
      </c>
      <c r="B374" t="s">
        <v>373</v>
      </c>
    </row>
    <row r="375" spans="1:2" x14ac:dyDescent="0.25">
      <c r="A375" t="str">
        <f>("1NV433")</f>
        <v>1NV433</v>
      </c>
      <c r="B375" t="s">
        <v>374</v>
      </c>
    </row>
    <row r="376" spans="1:2" x14ac:dyDescent="0.25">
      <c r="A376" t="str">
        <f>("1NV534")</f>
        <v>1NV534</v>
      </c>
      <c r="B376" t="s">
        <v>375</v>
      </c>
    </row>
    <row r="377" spans="1:2" x14ac:dyDescent="0.25">
      <c r="A377" t="str">
        <f>("1NV594")</f>
        <v>1NV594</v>
      </c>
      <c r="B377" t="s">
        <v>376</v>
      </c>
    </row>
    <row r="378" spans="1:2" x14ac:dyDescent="0.25">
      <c r="A378" t="str">
        <f>("1NV852")</f>
        <v>1NV852</v>
      </c>
      <c r="B378" t="s">
        <v>377</v>
      </c>
    </row>
    <row r="379" spans="1:2" x14ac:dyDescent="0.25">
      <c r="A379" t="str">
        <f>("1NV930")</f>
        <v>1NV930</v>
      </c>
      <c r="B379" t="s">
        <v>378</v>
      </c>
    </row>
    <row r="380" spans="1:2" x14ac:dyDescent="0.25">
      <c r="A380" t="str">
        <f>("1ZZ1")</f>
        <v>1ZZ1</v>
      </c>
      <c r="B380" t="s">
        <v>379</v>
      </c>
    </row>
    <row r="381" spans="1:2" x14ac:dyDescent="0.25">
      <c r="A381" t="str">
        <f>("1ZZ101")</f>
        <v>1ZZ101</v>
      </c>
      <c r="B381" t="s">
        <v>380</v>
      </c>
    </row>
    <row r="382" spans="1:2" x14ac:dyDescent="0.25">
      <c r="A382" t="str">
        <f>("1ZZ102")</f>
        <v>1ZZ102</v>
      </c>
      <c r="B382" t="s">
        <v>381</v>
      </c>
    </row>
    <row r="383" spans="1:2" x14ac:dyDescent="0.25">
      <c r="A383" t="str">
        <f>("1ZZ103")</f>
        <v>1ZZ103</v>
      </c>
      <c r="B383" t="s">
        <v>382</v>
      </c>
    </row>
    <row r="384" spans="1:2" x14ac:dyDescent="0.25">
      <c r="A384" t="str">
        <f>("1ZZ104")</f>
        <v>1ZZ104</v>
      </c>
      <c r="B384" t="s">
        <v>383</v>
      </c>
    </row>
    <row r="385" spans="1:2" x14ac:dyDescent="0.25">
      <c r="A385" t="str">
        <f>("1ZZ105")</f>
        <v>1ZZ105</v>
      </c>
      <c r="B385" t="s">
        <v>384</v>
      </c>
    </row>
    <row r="386" spans="1:2" x14ac:dyDescent="0.25">
      <c r="A386" t="str">
        <f>("1ZZ106")</f>
        <v>1ZZ106</v>
      </c>
      <c r="B386" t="s">
        <v>385</v>
      </c>
    </row>
    <row r="387" spans="1:2" x14ac:dyDescent="0.25">
      <c r="A387" t="str">
        <f>("1ZZ107")</f>
        <v>1ZZ107</v>
      </c>
      <c r="B387" t="s">
        <v>386</v>
      </c>
    </row>
    <row r="388" spans="1:2" x14ac:dyDescent="0.25">
      <c r="A388" t="str">
        <f>("1ZZ108")</f>
        <v>1ZZ108</v>
      </c>
      <c r="B388" t="s">
        <v>387</v>
      </c>
    </row>
    <row r="389" spans="1:2" x14ac:dyDescent="0.25">
      <c r="A389" t="str">
        <f>("1ZZ109")</f>
        <v>1ZZ109</v>
      </c>
      <c r="B389" t="s">
        <v>388</v>
      </c>
    </row>
    <row r="390" spans="1:2" x14ac:dyDescent="0.25">
      <c r="A390" t="str">
        <f>("1ZZ110")</f>
        <v>1ZZ110</v>
      </c>
      <c r="B390" t="s">
        <v>389</v>
      </c>
    </row>
    <row r="391" spans="1:2" x14ac:dyDescent="0.25">
      <c r="A391" t="str">
        <f>("1ZZ112")</f>
        <v>1ZZ112</v>
      </c>
      <c r="B391" t="s">
        <v>390</v>
      </c>
    </row>
    <row r="392" spans="1:2" x14ac:dyDescent="0.25">
      <c r="A392" t="str">
        <f>("1ZZ114")</f>
        <v>1ZZ114</v>
      </c>
      <c r="B392" t="s">
        <v>391</v>
      </c>
    </row>
    <row r="393" spans="1:2" x14ac:dyDescent="0.25">
      <c r="A393" t="str">
        <f>("1ZZ115")</f>
        <v>1ZZ115</v>
      </c>
      <c r="B393" t="s">
        <v>392</v>
      </c>
    </row>
    <row r="394" spans="1:2" x14ac:dyDescent="0.25">
      <c r="A394" t="str">
        <f>("1ZZ117")</f>
        <v>1ZZ117</v>
      </c>
      <c r="B394" t="s">
        <v>393</v>
      </c>
    </row>
    <row r="395" spans="1:2" x14ac:dyDescent="0.25">
      <c r="A395" t="str">
        <f>("2FH241")</f>
        <v>2FH241</v>
      </c>
      <c r="B395" t="s">
        <v>394</v>
      </c>
    </row>
    <row r="396" spans="1:2" x14ac:dyDescent="0.25">
      <c r="A396" t="str">
        <f>("2FH303")</f>
        <v>2FH303</v>
      </c>
      <c r="B396" t="s">
        <v>395</v>
      </c>
    </row>
    <row r="397" spans="1:2" x14ac:dyDescent="0.25">
      <c r="A397" t="str">
        <f>("2FH362")</f>
        <v>2FH362</v>
      </c>
      <c r="B397" t="s">
        <v>396</v>
      </c>
    </row>
    <row r="398" spans="1:2" x14ac:dyDescent="0.25">
      <c r="A398" t="str">
        <f>("2FH404")</f>
        <v>2FH404</v>
      </c>
      <c r="B398" t="s">
        <v>397</v>
      </c>
    </row>
    <row r="399" spans="1:2" x14ac:dyDescent="0.25">
      <c r="A399" t="str">
        <f>("2FH994")</f>
        <v>2FH994</v>
      </c>
      <c r="B399" t="s">
        <v>398</v>
      </c>
    </row>
    <row r="400" spans="1:2" x14ac:dyDescent="0.25">
      <c r="A400" t="str">
        <f>("2FJ292")</f>
        <v>2FJ292</v>
      </c>
      <c r="B400" t="s">
        <v>399</v>
      </c>
    </row>
    <row r="401" spans="1:2" x14ac:dyDescent="0.25">
      <c r="A401" t="str">
        <f>("2FJ361")</f>
        <v>2FJ361</v>
      </c>
      <c r="B401" t="s">
        <v>400</v>
      </c>
    </row>
    <row r="402" spans="1:2" x14ac:dyDescent="0.25">
      <c r="A402" t="str">
        <f>("2FJ499")</f>
        <v>2FJ499</v>
      </c>
      <c r="B402" t="s">
        <v>401</v>
      </c>
    </row>
    <row r="403" spans="1:2" x14ac:dyDescent="0.25">
      <c r="A403" t="str">
        <f>("2FJ514")</f>
        <v>2FJ514</v>
      </c>
      <c r="B403" t="s">
        <v>402</v>
      </c>
    </row>
    <row r="404" spans="1:2" x14ac:dyDescent="0.25">
      <c r="A404" t="str">
        <f>("2FJ748")</f>
        <v>2FJ748</v>
      </c>
      <c r="B404" t="s">
        <v>403</v>
      </c>
    </row>
    <row r="405" spans="1:2" x14ac:dyDescent="0.25">
      <c r="A405" t="str">
        <f>("2FJ771")</f>
        <v>2FJ771</v>
      </c>
      <c r="B405" t="s">
        <v>404</v>
      </c>
    </row>
    <row r="406" spans="1:2" x14ac:dyDescent="0.25">
      <c r="A406" t="str">
        <f>("2FJ984")</f>
        <v>2FJ984</v>
      </c>
      <c r="B406" t="s">
        <v>405</v>
      </c>
    </row>
    <row r="407" spans="1:2" x14ac:dyDescent="0.25">
      <c r="A407" t="str">
        <f>("2FL417")</f>
        <v>2FL417</v>
      </c>
      <c r="B407" t="s">
        <v>406</v>
      </c>
    </row>
    <row r="408" spans="1:2" x14ac:dyDescent="0.25">
      <c r="A408" t="str">
        <f>("2FL542")</f>
        <v>2FL542</v>
      </c>
      <c r="B408" t="s">
        <v>407</v>
      </c>
    </row>
    <row r="409" spans="1:2" x14ac:dyDescent="0.25">
      <c r="A409" t="str">
        <f>("2FL647")</f>
        <v>2FL647</v>
      </c>
      <c r="B409" t="s">
        <v>408</v>
      </c>
    </row>
    <row r="410" spans="1:2" x14ac:dyDescent="0.25">
      <c r="A410" t="str">
        <f>("2FL656")</f>
        <v>2FL656</v>
      </c>
      <c r="B410" t="s">
        <v>409</v>
      </c>
    </row>
    <row r="411" spans="1:2" x14ac:dyDescent="0.25">
      <c r="A411" t="str">
        <f>("2FL672")</f>
        <v>2FL672</v>
      </c>
      <c r="B411" t="s">
        <v>410</v>
      </c>
    </row>
    <row r="412" spans="1:2" x14ac:dyDescent="0.25">
      <c r="A412" t="str">
        <f>("2FL673")</f>
        <v>2FL673</v>
      </c>
      <c r="B412" t="s">
        <v>411</v>
      </c>
    </row>
    <row r="413" spans="1:2" x14ac:dyDescent="0.25">
      <c r="A413" t="str">
        <f>("2FL691")</f>
        <v>2FL691</v>
      </c>
      <c r="B413" t="s">
        <v>18</v>
      </c>
    </row>
    <row r="414" spans="1:2" x14ac:dyDescent="0.25">
      <c r="A414" t="str">
        <f>("2FL785")</f>
        <v>2FL785</v>
      </c>
      <c r="B414" t="s">
        <v>412</v>
      </c>
    </row>
    <row r="415" spans="1:2" x14ac:dyDescent="0.25">
      <c r="A415" t="str">
        <f>("2FL846")</f>
        <v>2FL846</v>
      </c>
      <c r="B415" t="s">
        <v>413</v>
      </c>
    </row>
    <row r="416" spans="1:2" x14ac:dyDescent="0.25">
      <c r="A416" t="str">
        <f>("2FM496")</f>
        <v>2FM496</v>
      </c>
      <c r="B416" t="s">
        <v>414</v>
      </c>
    </row>
    <row r="417" spans="1:2" x14ac:dyDescent="0.25">
      <c r="A417" t="str">
        <f>("2FN216")</f>
        <v>2FN216</v>
      </c>
      <c r="B417" t="s">
        <v>415</v>
      </c>
    </row>
    <row r="418" spans="1:2" x14ac:dyDescent="0.25">
      <c r="A418" t="str">
        <f>("2FN228")</f>
        <v>2FN228</v>
      </c>
      <c r="B418" t="s">
        <v>416</v>
      </c>
    </row>
    <row r="419" spans="1:2" x14ac:dyDescent="0.25">
      <c r="A419" t="str">
        <f>("2FN237")</f>
        <v>2FN237</v>
      </c>
      <c r="B419" t="s">
        <v>417</v>
      </c>
    </row>
    <row r="420" spans="1:2" x14ac:dyDescent="0.25">
      <c r="A420" t="str">
        <f>("2FN287")</f>
        <v>2FN287</v>
      </c>
      <c r="B420" t="s">
        <v>418</v>
      </c>
    </row>
    <row r="421" spans="1:2" x14ac:dyDescent="0.25">
      <c r="A421" t="str">
        <f>("2FN319")</f>
        <v>2FN319</v>
      </c>
      <c r="B421" t="s">
        <v>419</v>
      </c>
    </row>
    <row r="422" spans="1:2" x14ac:dyDescent="0.25">
      <c r="A422" t="str">
        <f>("2FN338")</f>
        <v>2FN338</v>
      </c>
      <c r="B422" t="s">
        <v>420</v>
      </c>
    </row>
    <row r="423" spans="1:2" x14ac:dyDescent="0.25">
      <c r="A423" t="str">
        <f>("2FN628")</f>
        <v>2FN628</v>
      </c>
      <c r="B423" t="s">
        <v>421</v>
      </c>
    </row>
    <row r="424" spans="1:2" x14ac:dyDescent="0.25">
      <c r="A424" t="str">
        <f>("2FN735")</f>
        <v>2FN735</v>
      </c>
      <c r="B424" t="s">
        <v>422</v>
      </c>
    </row>
    <row r="425" spans="1:2" x14ac:dyDescent="0.25">
      <c r="A425" t="str">
        <f>("2FN757")</f>
        <v>2FN757</v>
      </c>
      <c r="B425" t="s">
        <v>423</v>
      </c>
    </row>
    <row r="426" spans="1:2" x14ac:dyDescent="0.25">
      <c r="A426" t="str">
        <f>("2FN758")</f>
        <v>2FN758</v>
      </c>
      <c r="B426" t="s">
        <v>424</v>
      </c>
    </row>
    <row r="427" spans="1:2" x14ac:dyDescent="0.25">
      <c r="A427" t="str">
        <f>("2FN800")</f>
        <v>2FN800</v>
      </c>
      <c r="B427" t="s">
        <v>425</v>
      </c>
    </row>
    <row r="428" spans="1:2" x14ac:dyDescent="0.25">
      <c r="A428" t="str">
        <f>("2FN883")</f>
        <v>2FN883</v>
      </c>
      <c r="B428" t="s">
        <v>426</v>
      </c>
    </row>
    <row r="429" spans="1:2" x14ac:dyDescent="0.25">
      <c r="A429" t="str">
        <f>("2FN978")</f>
        <v>2FN978</v>
      </c>
      <c r="B429" t="s">
        <v>427</v>
      </c>
    </row>
    <row r="430" spans="1:2" x14ac:dyDescent="0.25">
      <c r="A430" t="str">
        <f>("2FN989")</f>
        <v>2FN989</v>
      </c>
      <c r="B430" t="s">
        <v>428</v>
      </c>
    </row>
    <row r="431" spans="1:2" x14ac:dyDescent="0.25">
      <c r="A431" t="str">
        <f>("2FP208")</f>
        <v>2FP208</v>
      </c>
      <c r="B431" t="s">
        <v>429</v>
      </c>
    </row>
    <row r="432" spans="1:2" x14ac:dyDescent="0.25">
      <c r="A432" t="str">
        <f>("2FP588")</f>
        <v>2FP588</v>
      </c>
      <c r="B432" t="s">
        <v>45</v>
      </c>
    </row>
    <row r="433" spans="1:2" x14ac:dyDescent="0.25">
      <c r="A433" t="str">
        <f>("2FP621")</f>
        <v>2FP621</v>
      </c>
      <c r="B433" t="s">
        <v>47</v>
      </c>
    </row>
    <row r="434" spans="1:2" x14ac:dyDescent="0.25">
      <c r="A434" t="str">
        <f>("2FP723")</f>
        <v>2FP723</v>
      </c>
      <c r="B434" t="s">
        <v>430</v>
      </c>
    </row>
    <row r="435" spans="1:2" x14ac:dyDescent="0.25">
      <c r="A435" t="str">
        <f>("2FP742")</f>
        <v>2FP742</v>
      </c>
      <c r="B435" t="s">
        <v>431</v>
      </c>
    </row>
    <row r="436" spans="1:2" x14ac:dyDescent="0.25">
      <c r="A436" t="str">
        <f>("2FP783")</f>
        <v>2FP783</v>
      </c>
      <c r="B436" t="s">
        <v>46</v>
      </c>
    </row>
    <row r="437" spans="1:2" x14ac:dyDescent="0.25">
      <c r="A437" t="str">
        <f>("2FP784")</f>
        <v>2FP784</v>
      </c>
      <c r="B437" t="s">
        <v>432</v>
      </c>
    </row>
    <row r="438" spans="1:2" x14ac:dyDescent="0.25">
      <c r="A438" t="str">
        <f>("2FP817")</f>
        <v>2FP817</v>
      </c>
      <c r="B438" t="s">
        <v>433</v>
      </c>
    </row>
    <row r="439" spans="1:2" x14ac:dyDescent="0.25">
      <c r="A439" t="str">
        <f>("2FP835")</f>
        <v>2FP835</v>
      </c>
      <c r="B439" t="s">
        <v>434</v>
      </c>
    </row>
    <row r="440" spans="1:2" x14ac:dyDescent="0.25">
      <c r="A440" t="str">
        <f>("2FQ284")</f>
        <v>2FQ284</v>
      </c>
      <c r="B440" t="s">
        <v>435</v>
      </c>
    </row>
    <row r="441" spans="1:2" x14ac:dyDescent="0.25">
      <c r="A441" t="str">
        <f>("2FQ323")</f>
        <v>2FQ323</v>
      </c>
      <c r="B441" t="s">
        <v>436</v>
      </c>
    </row>
    <row r="442" spans="1:2" x14ac:dyDescent="0.25">
      <c r="A442" t="str">
        <f>("2FQ437")</f>
        <v>2FQ437</v>
      </c>
      <c r="B442" t="s">
        <v>437</v>
      </c>
    </row>
    <row r="443" spans="1:2" x14ac:dyDescent="0.25">
      <c r="A443" t="str">
        <f>("2FQ699")</f>
        <v>2FQ699</v>
      </c>
      <c r="B443" t="s">
        <v>438</v>
      </c>
    </row>
    <row r="444" spans="1:2" x14ac:dyDescent="0.25">
      <c r="A444" t="str">
        <f>("2FQ709")</f>
        <v>2FQ709</v>
      </c>
      <c r="B444" t="s">
        <v>439</v>
      </c>
    </row>
    <row r="445" spans="1:2" x14ac:dyDescent="0.25">
      <c r="A445" t="str">
        <f>("2FQ737")</f>
        <v>2FQ737</v>
      </c>
      <c r="B445" t="s">
        <v>440</v>
      </c>
    </row>
    <row r="446" spans="1:2" x14ac:dyDescent="0.25">
      <c r="A446" t="str">
        <f>("2FQ949")</f>
        <v>2FQ949</v>
      </c>
      <c r="B446" t="s">
        <v>441</v>
      </c>
    </row>
    <row r="447" spans="1:2" x14ac:dyDescent="0.25">
      <c r="A447" t="str">
        <f>("2FR489")</f>
        <v>2FR489</v>
      </c>
      <c r="B447" t="s">
        <v>89</v>
      </c>
    </row>
    <row r="448" spans="1:2" x14ac:dyDescent="0.25">
      <c r="A448" t="str">
        <f>("2FR528")</f>
        <v>2FR528</v>
      </c>
      <c r="B448" t="s">
        <v>442</v>
      </c>
    </row>
    <row r="449" spans="1:2" x14ac:dyDescent="0.25">
      <c r="A449" t="str">
        <f>("2FR583")</f>
        <v>2FR583</v>
      </c>
      <c r="B449" t="s">
        <v>443</v>
      </c>
    </row>
    <row r="450" spans="1:2" x14ac:dyDescent="0.25">
      <c r="A450" t="str">
        <f>("2FR585")</f>
        <v>2FR585</v>
      </c>
      <c r="B450" t="s">
        <v>444</v>
      </c>
    </row>
    <row r="451" spans="1:2" x14ac:dyDescent="0.25">
      <c r="A451" t="str">
        <f>("2FR680")</f>
        <v>2FR680</v>
      </c>
      <c r="B451" t="s">
        <v>79</v>
      </c>
    </row>
    <row r="452" spans="1:2" x14ac:dyDescent="0.25">
      <c r="A452" t="str">
        <f>("2FR702")</f>
        <v>2FR702</v>
      </c>
      <c r="B452" t="s">
        <v>445</v>
      </c>
    </row>
    <row r="453" spans="1:2" x14ac:dyDescent="0.25">
      <c r="A453" t="str">
        <f>("2FR745")</f>
        <v>2FR745</v>
      </c>
      <c r="B453" t="s">
        <v>446</v>
      </c>
    </row>
    <row r="454" spans="1:2" x14ac:dyDescent="0.25">
      <c r="A454" t="str">
        <f>("2FR823")</f>
        <v>2FR823</v>
      </c>
      <c r="B454" t="s">
        <v>447</v>
      </c>
    </row>
    <row r="455" spans="1:2" x14ac:dyDescent="0.25">
      <c r="A455" t="str">
        <f>("2FR894")</f>
        <v>2FR894</v>
      </c>
      <c r="B455" t="s">
        <v>448</v>
      </c>
    </row>
    <row r="456" spans="1:2" x14ac:dyDescent="0.25">
      <c r="A456" t="str">
        <f>("2FR895")</f>
        <v>2FR895</v>
      </c>
      <c r="B456" t="s">
        <v>449</v>
      </c>
    </row>
    <row r="457" spans="1:2" x14ac:dyDescent="0.25">
      <c r="A457" t="str">
        <f>("2FR910")</f>
        <v>2FR910</v>
      </c>
      <c r="B457" t="s">
        <v>450</v>
      </c>
    </row>
    <row r="458" spans="1:2" x14ac:dyDescent="0.25">
      <c r="A458" t="str">
        <f>("2FR911")</f>
        <v>2FR911</v>
      </c>
      <c r="B458" t="s">
        <v>451</v>
      </c>
    </row>
    <row r="459" spans="1:2" x14ac:dyDescent="0.25">
      <c r="A459" t="str">
        <f>("2FR935")</f>
        <v>2FR935</v>
      </c>
      <c r="B459" t="s">
        <v>452</v>
      </c>
    </row>
    <row r="460" spans="1:2" x14ac:dyDescent="0.25">
      <c r="A460" t="str">
        <f>("2FR947")</f>
        <v>2FR947</v>
      </c>
      <c r="B460" t="s">
        <v>453</v>
      </c>
    </row>
    <row r="461" spans="1:2" x14ac:dyDescent="0.25">
      <c r="A461" t="str">
        <f>("2FR985")</f>
        <v>2FR985</v>
      </c>
      <c r="B461" t="s">
        <v>454</v>
      </c>
    </row>
    <row r="462" spans="1:2" x14ac:dyDescent="0.25">
      <c r="A462" t="str">
        <f>("2FS476")</f>
        <v>2FS476</v>
      </c>
      <c r="B462" t="s">
        <v>455</v>
      </c>
    </row>
    <row r="463" spans="1:2" x14ac:dyDescent="0.25">
      <c r="A463" t="str">
        <f>("2FS480")</f>
        <v>2FS480</v>
      </c>
      <c r="B463" t="s">
        <v>93</v>
      </c>
    </row>
    <row r="464" spans="1:2" x14ac:dyDescent="0.25">
      <c r="A464" t="str">
        <f>("2FS788")</f>
        <v>2FS788</v>
      </c>
      <c r="B464" t="s">
        <v>456</v>
      </c>
    </row>
    <row r="465" spans="1:2" x14ac:dyDescent="0.25">
      <c r="A465" t="str">
        <f>("2FT206")</f>
        <v>2FT206</v>
      </c>
      <c r="B465" t="s">
        <v>457</v>
      </c>
    </row>
    <row r="466" spans="1:2" x14ac:dyDescent="0.25">
      <c r="A466" t="str">
        <f>("2FT217")</f>
        <v>2FT217</v>
      </c>
      <c r="B466" t="s">
        <v>458</v>
      </c>
    </row>
    <row r="467" spans="1:2" x14ac:dyDescent="0.25">
      <c r="A467" t="str">
        <f>("2FT291")</f>
        <v>2FT291</v>
      </c>
      <c r="B467" t="s">
        <v>459</v>
      </c>
    </row>
    <row r="468" spans="1:2" x14ac:dyDescent="0.25">
      <c r="A468" t="str">
        <f>("2FT316")</f>
        <v>2FT316</v>
      </c>
      <c r="B468" t="s">
        <v>139</v>
      </c>
    </row>
    <row r="469" spans="1:2" x14ac:dyDescent="0.25">
      <c r="A469" t="str">
        <f>("2FT322")</f>
        <v>2FT322</v>
      </c>
      <c r="B469" t="s">
        <v>460</v>
      </c>
    </row>
    <row r="470" spans="1:2" x14ac:dyDescent="0.25">
      <c r="A470" t="str">
        <f>("2FT349")</f>
        <v>2FT349</v>
      </c>
      <c r="B470" t="s">
        <v>461</v>
      </c>
    </row>
    <row r="471" spans="1:2" x14ac:dyDescent="0.25">
      <c r="A471" t="str">
        <f>("2FT354")</f>
        <v>2FT354</v>
      </c>
      <c r="B471" t="s">
        <v>54</v>
      </c>
    </row>
    <row r="472" spans="1:2" x14ac:dyDescent="0.25">
      <c r="A472" t="str">
        <f>("2FT363")</f>
        <v>2FT363</v>
      </c>
      <c r="B472" t="s">
        <v>462</v>
      </c>
    </row>
    <row r="473" spans="1:2" x14ac:dyDescent="0.25">
      <c r="A473" t="str">
        <f>("2FT369")</f>
        <v>2FT369</v>
      </c>
      <c r="B473" t="s">
        <v>161</v>
      </c>
    </row>
    <row r="474" spans="1:2" x14ac:dyDescent="0.25">
      <c r="A474" t="str">
        <f>("2FT382")</f>
        <v>2FT382</v>
      </c>
      <c r="B474" t="s">
        <v>463</v>
      </c>
    </row>
    <row r="475" spans="1:2" x14ac:dyDescent="0.25">
      <c r="A475" t="str">
        <f>("2FT410")</f>
        <v>2FT410</v>
      </c>
      <c r="B475" t="s">
        <v>151</v>
      </c>
    </row>
    <row r="476" spans="1:2" x14ac:dyDescent="0.25">
      <c r="A476" t="str">
        <f>("2FT453")</f>
        <v>2FT453</v>
      </c>
      <c r="B476" t="s">
        <v>464</v>
      </c>
    </row>
    <row r="477" spans="1:2" x14ac:dyDescent="0.25">
      <c r="A477" t="str">
        <f>("2FT458")</f>
        <v>2FT458</v>
      </c>
      <c r="B477" t="s">
        <v>134</v>
      </c>
    </row>
    <row r="478" spans="1:2" x14ac:dyDescent="0.25">
      <c r="A478" t="str">
        <f>("2FT474")</f>
        <v>2FT474</v>
      </c>
      <c r="B478" t="s">
        <v>465</v>
      </c>
    </row>
    <row r="479" spans="1:2" x14ac:dyDescent="0.25">
      <c r="A479" t="str">
        <f>("2FT492")</f>
        <v>2FT492</v>
      </c>
      <c r="B479" t="s">
        <v>143</v>
      </c>
    </row>
    <row r="480" spans="1:2" x14ac:dyDescent="0.25">
      <c r="A480" t="str">
        <f>("2FT493")</f>
        <v>2FT493</v>
      </c>
      <c r="B480" t="s">
        <v>141</v>
      </c>
    </row>
    <row r="481" spans="1:2" x14ac:dyDescent="0.25">
      <c r="A481" t="str">
        <f>("2FT507")</f>
        <v>2FT507</v>
      </c>
      <c r="B481" t="s">
        <v>466</v>
      </c>
    </row>
    <row r="482" spans="1:2" x14ac:dyDescent="0.25">
      <c r="A482" t="str">
        <f>("2FT525")</f>
        <v>2FT525</v>
      </c>
      <c r="B482" t="s">
        <v>131</v>
      </c>
    </row>
    <row r="483" spans="1:2" x14ac:dyDescent="0.25">
      <c r="A483" t="str">
        <f>("2FT578")</f>
        <v>2FT578</v>
      </c>
      <c r="B483" t="s">
        <v>467</v>
      </c>
    </row>
    <row r="484" spans="1:2" x14ac:dyDescent="0.25">
      <c r="A484" t="str">
        <f>("2FT581")</f>
        <v>2FT581</v>
      </c>
      <c r="B484" t="s">
        <v>468</v>
      </c>
    </row>
    <row r="485" spans="1:2" x14ac:dyDescent="0.25">
      <c r="A485" t="str">
        <f>("2FT606")</f>
        <v>2FT606</v>
      </c>
      <c r="B485" t="s">
        <v>469</v>
      </c>
    </row>
    <row r="486" spans="1:2" x14ac:dyDescent="0.25">
      <c r="A486" t="str">
        <f>("2FT610")</f>
        <v>2FT610</v>
      </c>
      <c r="B486" t="s">
        <v>470</v>
      </c>
    </row>
    <row r="487" spans="1:2" x14ac:dyDescent="0.25">
      <c r="A487" t="str">
        <f>("2FT637")</f>
        <v>2FT637</v>
      </c>
      <c r="B487" t="s">
        <v>164</v>
      </c>
    </row>
    <row r="488" spans="1:2" x14ac:dyDescent="0.25">
      <c r="A488" t="str">
        <f>("2FT714")</f>
        <v>2FT714</v>
      </c>
      <c r="B488" t="s">
        <v>170</v>
      </c>
    </row>
    <row r="489" spans="1:2" x14ac:dyDescent="0.25">
      <c r="A489" t="str">
        <f>("2FT734")</f>
        <v>2FT734</v>
      </c>
      <c r="B489" t="s">
        <v>163</v>
      </c>
    </row>
    <row r="490" spans="1:2" x14ac:dyDescent="0.25">
      <c r="A490" t="str">
        <f>("2FT750")</f>
        <v>2FT750</v>
      </c>
      <c r="B490" t="s">
        <v>471</v>
      </c>
    </row>
    <row r="491" spans="1:2" x14ac:dyDescent="0.25">
      <c r="A491" t="str">
        <f>("2FT762")</f>
        <v>2FT762</v>
      </c>
      <c r="B491" t="s">
        <v>472</v>
      </c>
    </row>
    <row r="492" spans="1:2" x14ac:dyDescent="0.25">
      <c r="A492" t="str">
        <f>("2FT772")</f>
        <v>2FT772</v>
      </c>
      <c r="B492" t="s">
        <v>123</v>
      </c>
    </row>
    <row r="493" spans="1:2" x14ac:dyDescent="0.25">
      <c r="A493" t="str">
        <f>("2FT830")</f>
        <v>2FT830</v>
      </c>
      <c r="B493" t="s">
        <v>473</v>
      </c>
    </row>
    <row r="494" spans="1:2" x14ac:dyDescent="0.25">
      <c r="A494" t="str">
        <f>("2FT833")</f>
        <v>2FT833</v>
      </c>
      <c r="B494" t="s">
        <v>474</v>
      </c>
    </row>
    <row r="495" spans="1:2" x14ac:dyDescent="0.25">
      <c r="A495" t="str">
        <f>("2FT841")</f>
        <v>2FT841</v>
      </c>
      <c r="B495" t="s">
        <v>114</v>
      </c>
    </row>
    <row r="496" spans="1:2" x14ac:dyDescent="0.25">
      <c r="A496" t="str">
        <f>("2FT845")</f>
        <v>2FT845</v>
      </c>
      <c r="B496" t="s">
        <v>475</v>
      </c>
    </row>
    <row r="497" spans="1:2" x14ac:dyDescent="0.25">
      <c r="A497" t="str">
        <f>("2FT865")</f>
        <v>2FT865</v>
      </c>
      <c r="B497" t="s">
        <v>476</v>
      </c>
    </row>
    <row r="498" spans="1:2" x14ac:dyDescent="0.25">
      <c r="A498" t="str">
        <f>("2FT873")</f>
        <v>2FT873</v>
      </c>
      <c r="B498" t="s">
        <v>477</v>
      </c>
    </row>
    <row r="499" spans="1:2" x14ac:dyDescent="0.25">
      <c r="A499" t="str">
        <f>("2FT884")</f>
        <v>2FT884</v>
      </c>
      <c r="B499" t="s">
        <v>478</v>
      </c>
    </row>
    <row r="500" spans="1:2" x14ac:dyDescent="0.25">
      <c r="A500" t="str">
        <f>("2FT885")</f>
        <v>2FT885</v>
      </c>
      <c r="B500" t="s">
        <v>120</v>
      </c>
    </row>
    <row r="501" spans="1:2" x14ac:dyDescent="0.25">
      <c r="A501" t="str">
        <f>("2FT903")</f>
        <v>2FT903</v>
      </c>
      <c r="B501" t="s">
        <v>479</v>
      </c>
    </row>
    <row r="502" spans="1:2" x14ac:dyDescent="0.25">
      <c r="A502" t="str">
        <f>("2FT909")</f>
        <v>2FT909</v>
      </c>
      <c r="B502" t="s">
        <v>480</v>
      </c>
    </row>
    <row r="503" spans="1:2" x14ac:dyDescent="0.25">
      <c r="A503" t="str">
        <f>("2FT931")</f>
        <v>2FT931</v>
      </c>
      <c r="B503" t="s">
        <v>481</v>
      </c>
    </row>
    <row r="504" spans="1:2" x14ac:dyDescent="0.25">
      <c r="A504" t="str">
        <f>("2FT943")</f>
        <v>2FT943</v>
      </c>
      <c r="B504" t="s">
        <v>482</v>
      </c>
    </row>
    <row r="505" spans="1:2" x14ac:dyDescent="0.25">
      <c r="A505" t="str">
        <f>("2FT988")</f>
        <v>2FT988</v>
      </c>
      <c r="B505" t="s">
        <v>483</v>
      </c>
    </row>
    <row r="506" spans="1:2" x14ac:dyDescent="0.25">
      <c r="A506" t="str">
        <f>("2FT991")</f>
        <v>2FT991</v>
      </c>
      <c r="B506" t="s">
        <v>484</v>
      </c>
    </row>
    <row r="507" spans="1:2" x14ac:dyDescent="0.25">
      <c r="A507" t="str">
        <f>("2FV455")</f>
        <v>2FV455</v>
      </c>
      <c r="B507" t="s">
        <v>485</v>
      </c>
    </row>
    <row r="508" spans="1:2" x14ac:dyDescent="0.25">
      <c r="A508" t="str">
        <f>("2FV536")</f>
        <v>2FV536</v>
      </c>
      <c r="B508" t="s">
        <v>486</v>
      </c>
    </row>
    <row r="509" spans="1:2" x14ac:dyDescent="0.25">
      <c r="A509" t="str">
        <f>("2FV653")</f>
        <v>2FV653</v>
      </c>
      <c r="B509" t="s">
        <v>487</v>
      </c>
    </row>
    <row r="510" spans="1:2" x14ac:dyDescent="0.25">
      <c r="A510" t="str">
        <f>("2FV718")</f>
        <v>2FV718</v>
      </c>
      <c r="B510" t="s">
        <v>488</v>
      </c>
    </row>
    <row r="511" spans="1:2" x14ac:dyDescent="0.25">
      <c r="A511" t="str">
        <f>("2FV853")</f>
        <v>2FV853</v>
      </c>
      <c r="B511" t="s">
        <v>489</v>
      </c>
    </row>
    <row r="512" spans="1:2" x14ac:dyDescent="0.25">
      <c r="A512" t="str">
        <f>("2FW462")</f>
        <v>2FW462</v>
      </c>
      <c r="B512" t="s">
        <v>490</v>
      </c>
    </row>
    <row r="513" spans="1:2" x14ac:dyDescent="0.25">
      <c r="A513" t="str">
        <f>("2FW511")</f>
        <v>2FW511</v>
      </c>
      <c r="B513" t="s">
        <v>491</v>
      </c>
    </row>
    <row r="514" spans="1:2" x14ac:dyDescent="0.25">
      <c r="A514" t="str">
        <f>("2FW557")</f>
        <v>2FW557</v>
      </c>
      <c r="B514" t="s">
        <v>492</v>
      </c>
    </row>
    <row r="515" spans="1:2" x14ac:dyDescent="0.25">
      <c r="A515" t="str">
        <f>("2FW564")</f>
        <v>2FW564</v>
      </c>
      <c r="B515" t="s">
        <v>493</v>
      </c>
    </row>
    <row r="516" spans="1:2" x14ac:dyDescent="0.25">
      <c r="A516" t="str">
        <f>("2FW591")</f>
        <v>2FW591</v>
      </c>
      <c r="B516" t="s">
        <v>494</v>
      </c>
    </row>
    <row r="517" spans="1:2" x14ac:dyDescent="0.25">
      <c r="A517" t="str">
        <f>("2FW604")</f>
        <v>2FW604</v>
      </c>
      <c r="B517" t="s">
        <v>495</v>
      </c>
    </row>
    <row r="518" spans="1:2" x14ac:dyDescent="0.25">
      <c r="A518" t="str">
        <f>("2FW643")</f>
        <v>2FW643</v>
      </c>
      <c r="B518" t="s">
        <v>496</v>
      </c>
    </row>
    <row r="519" spans="1:2" x14ac:dyDescent="0.25">
      <c r="A519" t="str">
        <f>("2FW662")</f>
        <v>2FW662</v>
      </c>
      <c r="B519" t="s">
        <v>497</v>
      </c>
    </row>
    <row r="520" spans="1:2" x14ac:dyDescent="0.25">
      <c r="A520" t="str">
        <f>("2FW704")</f>
        <v>2FW704</v>
      </c>
      <c r="B520" t="s">
        <v>498</v>
      </c>
    </row>
    <row r="521" spans="1:2" x14ac:dyDescent="0.25">
      <c r="A521" t="str">
        <f>("2FW775")</f>
        <v>2FW775</v>
      </c>
      <c r="B521" t="s">
        <v>499</v>
      </c>
    </row>
    <row r="522" spans="1:2" x14ac:dyDescent="0.25">
      <c r="A522" t="str">
        <f>("2FW829")</f>
        <v>2FW829</v>
      </c>
      <c r="B522" t="s">
        <v>500</v>
      </c>
    </row>
    <row r="523" spans="1:2" x14ac:dyDescent="0.25">
      <c r="A523" t="str">
        <f>("2FW842")</f>
        <v>2FW842</v>
      </c>
      <c r="B523" t="s">
        <v>501</v>
      </c>
    </row>
    <row r="524" spans="1:2" x14ac:dyDescent="0.25">
      <c r="A524" t="str">
        <f>("2FW929")</f>
        <v>2FW929</v>
      </c>
      <c r="B524" t="s">
        <v>502</v>
      </c>
    </row>
    <row r="525" spans="1:2" x14ac:dyDescent="0.25">
      <c r="A525" t="str">
        <f>("2FW995")</f>
        <v>2FW995</v>
      </c>
      <c r="B525" t="s">
        <v>503</v>
      </c>
    </row>
    <row r="526" spans="1:2" x14ac:dyDescent="0.25">
      <c r="A526" t="str">
        <f>("2FX275")</f>
        <v>2FX275</v>
      </c>
      <c r="B526" t="s">
        <v>504</v>
      </c>
    </row>
    <row r="527" spans="1:2" x14ac:dyDescent="0.25">
      <c r="A527" t="str">
        <f>("2FX279")</f>
        <v>2FX279</v>
      </c>
      <c r="B527" t="s">
        <v>505</v>
      </c>
    </row>
    <row r="528" spans="1:2" x14ac:dyDescent="0.25">
      <c r="A528" t="str">
        <f>("2FX360")</f>
        <v>2FX360</v>
      </c>
      <c r="B528" t="s">
        <v>506</v>
      </c>
    </row>
    <row r="529" spans="1:2" x14ac:dyDescent="0.25">
      <c r="A529" t="str">
        <f>("2FX438")</f>
        <v>2FX438</v>
      </c>
      <c r="B529" t="s">
        <v>507</v>
      </c>
    </row>
    <row r="530" spans="1:2" x14ac:dyDescent="0.25">
      <c r="A530" t="str">
        <f>("2FX440")</f>
        <v>2FX440</v>
      </c>
      <c r="B530" t="s">
        <v>508</v>
      </c>
    </row>
    <row r="531" spans="1:2" x14ac:dyDescent="0.25">
      <c r="A531" t="str">
        <f>("2FX484")</f>
        <v>2FX484</v>
      </c>
      <c r="B531" t="s">
        <v>509</v>
      </c>
    </row>
    <row r="532" spans="1:2" x14ac:dyDescent="0.25">
      <c r="A532" t="str">
        <f>("2FX624")</f>
        <v>2FX624</v>
      </c>
      <c r="B532" t="s">
        <v>510</v>
      </c>
    </row>
    <row r="533" spans="1:2" x14ac:dyDescent="0.25">
      <c r="A533" t="str">
        <f>("2FX712")</f>
        <v>2FX712</v>
      </c>
      <c r="B533" t="s">
        <v>511</v>
      </c>
    </row>
    <row r="534" spans="1:2" x14ac:dyDescent="0.25">
      <c r="A534" t="str">
        <f>("2FX770")</f>
        <v>2FX770</v>
      </c>
      <c r="B534" t="s">
        <v>512</v>
      </c>
    </row>
    <row r="535" spans="1:2" x14ac:dyDescent="0.25">
      <c r="A535" t="str">
        <f>("2FX791")</f>
        <v>2FX791</v>
      </c>
      <c r="B535" t="s">
        <v>513</v>
      </c>
    </row>
    <row r="536" spans="1:2" x14ac:dyDescent="0.25">
      <c r="A536" t="str">
        <f>("2FX838")</f>
        <v>2FX838</v>
      </c>
      <c r="B536" t="s">
        <v>514</v>
      </c>
    </row>
    <row r="537" spans="1:2" x14ac:dyDescent="0.25">
      <c r="A537" t="str">
        <f>("2FX953")</f>
        <v>2FX953</v>
      </c>
      <c r="B537" t="s">
        <v>515</v>
      </c>
    </row>
    <row r="538" spans="1:2" x14ac:dyDescent="0.25">
      <c r="A538" t="str">
        <f>("2FX967")</f>
        <v>2FX967</v>
      </c>
      <c r="B538" t="s">
        <v>516</v>
      </c>
    </row>
    <row r="539" spans="1:2" x14ac:dyDescent="0.25">
      <c r="A539" t="str">
        <f>("2FY245")</f>
        <v>2FY245</v>
      </c>
      <c r="B539" t="s">
        <v>517</v>
      </c>
    </row>
    <row r="540" spans="1:2" x14ac:dyDescent="0.25">
      <c r="A540" t="str">
        <f>("2FY252")</f>
        <v>2FY252</v>
      </c>
      <c r="B540" t="s">
        <v>518</v>
      </c>
    </row>
    <row r="541" spans="1:2" x14ac:dyDescent="0.25">
      <c r="A541" t="str">
        <f>("2FY372")</f>
        <v>2FY372</v>
      </c>
      <c r="B541" t="s">
        <v>519</v>
      </c>
    </row>
    <row r="542" spans="1:2" x14ac:dyDescent="0.25">
      <c r="A542" t="str">
        <f>("2FY399")</f>
        <v>2FY399</v>
      </c>
      <c r="B542" t="s">
        <v>520</v>
      </c>
    </row>
    <row r="543" spans="1:2" x14ac:dyDescent="0.25">
      <c r="A543" t="str">
        <f>("2FY592")</f>
        <v>2FY592</v>
      </c>
      <c r="B543" t="s">
        <v>521</v>
      </c>
    </row>
    <row r="544" spans="1:2" x14ac:dyDescent="0.25">
      <c r="A544" t="str">
        <f>("2FY687")</f>
        <v>2FY687</v>
      </c>
      <c r="B544" t="s">
        <v>522</v>
      </c>
    </row>
    <row r="545" spans="1:2" x14ac:dyDescent="0.25">
      <c r="A545" t="str">
        <f>("2FY706")</f>
        <v>2FY706</v>
      </c>
      <c r="B545" t="s">
        <v>523</v>
      </c>
    </row>
    <row r="546" spans="1:2" x14ac:dyDescent="0.25">
      <c r="A546" t="str">
        <f>("2FY731")</f>
        <v>2FY731</v>
      </c>
      <c r="B546" t="s">
        <v>524</v>
      </c>
    </row>
    <row r="547" spans="1:2" x14ac:dyDescent="0.25">
      <c r="A547" t="str">
        <f>("2FY786")</f>
        <v>2FY786</v>
      </c>
      <c r="B547" t="s">
        <v>525</v>
      </c>
    </row>
    <row r="548" spans="1:2" x14ac:dyDescent="0.25">
      <c r="A548" t="str">
        <f>("2FY891")</f>
        <v>2FY891</v>
      </c>
      <c r="B548" t="s">
        <v>526</v>
      </c>
    </row>
    <row r="549" spans="1:2" x14ac:dyDescent="0.25">
      <c r="A549" t="str">
        <f>("2FY892")</f>
        <v>2FY892</v>
      </c>
      <c r="B549" t="s">
        <v>527</v>
      </c>
    </row>
    <row r="550" spans="1:2" x14ac:dyDescent="0.25">
      <c r="A550" t="str">
        <f>("2FY958")</f>
        <v>2FY958</v>
      </c>
      <c r="B550" t="s">
        <v>528</v>
      </c>
    </row>
    <row r="551" spans="1:2" x14ac:dyDescent="0.25">
      <c r="A551" t="str">
        <f>("2FZ301")</f>
        <v>2FZ301</v>
      </c>
      <c r="B551" t="s">
        <v>529</v>
      </c>
    </row>
    <row r="552" spans="1:2" x14ac:dyDescent="0.25">
      <c r="A552" t="str">
        <f>("2FZ386")</f>
        <v>2FZ386</v>
      </c>
      <c r="B552" t="s">
        <v>530</v>
      </c>
    </row>
    <row r="553" spans="1:2" x14ac:dyDescent="0.25">
      <c r="A553" t="str">
        <f>("2FZ387")</f>
        <v>2FZ387</v>
      </c>
      <c r="B553" t="s">
        <v>531</v>
      </c>
    </row>
    <row r="554" spans="1:2" x14ac:dyDescent="0.25">
      <c r="A554" t="str">
        <f>("2FZ490")</f>
        <v>2FZ490</v>
      </c>
      <c r="B554" t="s">
        <v>532</v>
      </c>
    </row>
    <row r="555" spans="1:2" x14ac:dyDescent="0.25">
      <c r="A555" t="str">
        <f>("2FZ494")</f>
        <v>2FZ494</v>
      </c>
      <c r="B555" t="s">
        <v>533</v>
      </c>
    </row>
    <row r="556" spans="1:2" x14ac:dyDescent="0.25">
      <c r="A556" t="str">
        <f>("2FZ509")</f>
        <v>2FZ509</v>
      </c>
      <c r="B556" t="s">
        <v>534</v>
      </c>
    </row>
    <row r="557" spans="1:2" x14ac:dyDescent="0.25">
      <c r="A557" t="str">
        <f>("2FZ590")</f>
        <v>2FZ590</v>
      </c>
      <c r="B557" t="s">
        <v>535</v>
      </c>
    </row>
    <row r="558" spans="1:2" x14ac:dyDescent="0.25">
      <c r="A558" t="str">
        <f>("2FZ857")</f>
        <v>2FZ857</v>
      </c>
      <c r="B558" t="s">
        <v>536</v>
      </c>
    </row>
    <row r="559" spans="1:2" x14ac:dyDescent="0.25">
      <c r="A559" t="str">
        <f>("2GA219")</f>
        <v>2GA219</v>
      </c>
      <c r="B559" t="s">
        <v>537</v>
      </c>
    </row>
    <row r="560" spans="1:2" x14ac:dyDescent="0.25">
      <c r="A560" t="str">
        <f>("2GA225")</f>
        <v>2GA225</v>
      </c>
      <c r="B560" t="s">
        <v>538</v>
      </c>
    </row>
    <row r="561" spans="1:2" x14ac:dyDescent="0.25">
      <c r="A561" t="str">
        <f>("2GA232")</f>
        <v>2GA232</v>
      </c>
      <c r="B561" t="s">
        <v>539</v>
      </c>
    </row>
    <row r="562" spans="1:2" x14ac:dyDescent="0.25">
      <c r="A562" t="str">
        <f>("2GA258")</f>
        <v>2GA258</v>
      </c>
      <c r="B562" t="s">
        <v>540</v>
      </c>
    </row>
    <row r="563" spans="1:2" x14ac:dyDescent="0.25">
      <c r="A563" t="str">
        <f>("2GA271")</f>
        <v>2GA271</v>
      </c>
      <c r="B563" t="s">
        <v>541</v>
      </c>
    </row>
    <row r="564" spans="1:2" x14ac:dyDescent="0.25">
      <c r="A564" t="str">
        <f>("2GA498")</f>
        <v>2GA498</v>
      </c>
      <c r="B564" t="s">
        <v>542</v>
      </c>
    </row>
    <row r="565" spans="1:2" x14ac:dyDescent="0.25">
      <c r="A565" t="str">
        <f>("2GA539")</f>
        <v>2GA539</v>
      </c>
      <c r="B565" t="s">
        <v>543</v>
      </c>
    </row>
    <row r="566" spans="1:2" x14ac:dyDescent="0.25">
      <c r="A566" t="str">
        <f>("2GA586")</f>
        <v>2GA586</v>
      </c>
      <c r="B566" t="s">
        <v>544</v>
      </c>
    </row>
    <row r="567" spans="1:2" x14ac:dyDescent="0.25">
      <c r="A567" t="str">
        <f>("2GA649")</f>
        <v>2GA649</v>
      </c>
      <c r="B567" t="s">
        <v>488</v>
      </c>
    </row>
    <row r="568" spans="1:2" x14ac:dyDescent="0.25">
      <c r="A568" t="str">
        <f>("2GA650")</f>
        <v>2GA650</v>
      </c>
      <c r="B568" t="s">
        <v>545</v>
      </c>
    </row>
    <row r="569" spans="1:2" x14ac:dyDescent="0.25">
      <c r="A569" t="str">
        <f>("2GA675")</f>
        <v>2GA675</v>
      </c>
      <c r="B569" t="s">
        <v>546</v>
      </c>
    </row>
    <row r="570" spans="1:2" x14ac:dyDescent="0.25">
      <c r="A570" t="str">
        <f>("2GA713")</f>
        <v>2GA713</v>
      </c>
      <c r="B570" t="s">
        <v>547</v>
      </c>
    </row>
    <row r="571" spans="1:2" x14ac:dyDescent="0.25">
      <c r="A571" t="str">
        <f>("2GA722")</f>
        <v>2GA722</v>
      </c>
      <c r="B571" t="s">
        <v>548</v>
      </c>
    </row>
    <row r="572" spans="1:2" x14ac:dyDescent="0.25">
      <c r="A572" t="str">
        <f>("2GA732")</f>
        <v>2GA732</v>
      </c>
      <c r="B572" t="s">
        <v>549</v>
      </c>
    </row>
    <row r="573" spans="1:2" x14ac:dyDescent="0.25">
      <c r="A573" t="str">
        <f>("2GA773")</f>
        <v>2GA773</v>
      </c>
      <c r="B573" t="s">
        <v>550</v>
      </c>
    </row>
    <row r="574" spans="1:2" x14ac:dyDescent="0.25">
      <c r="A574" t="str">
        <f>("2GA809")</f>
        <v>2GA809</v>
      </c>
      <c r="B574" t="s">
        <v>551</v>
      </c>
    </row>
    <row r="575" spans="1:2" x14ac:dyDescent="0.25">
      <c r="A575" t="str">
        <f>("2GA828")</f>
        <v>2GA828</v>
      </c>
      <c r="B575" t="s">
        <v>552</v>
      </c>
    </row>
    <row r="576" spans="1:2" x14ac:dyDescent="0.25">
      <c r="A576" t="str">
        <f>("2GA843")</f>
        <v>2GA843</v>
      </c>
      <c r="B576" t="s">
        <v>553</v>
      </c>
    </row>
    <row r="577" spans="1:2" x14ac:dyDescent="0.25">
      <c r="A577" t="str">
        <f>("2GA879")</f>
        <v>2GA879</v>
      </c>
      <c r="B577" t="s">
        <v>554</v>
      </c>
    </row>
    <row r="578" spans="1:2" x14ac:dyDescent="0.25">
      <c r="A578" t="str">
        <f>("2GA905")</f>
        <v>2GA905</v>
      </c>
      <c r="B578" t="s">
        <v>555</v>
      </c>
    </row>
    <row r="579" spans="1:2" x14ac:dyDescent="0.25">
      <c r="A579" t="str">
        <f>("2GA916")</f>
        <v>2GA916</v>
      </c>
      <c r="B579" t="s">
        <v>556</v>
      </c>
    </row>
    <row r="580" spans="1:2" x14ac:dyDescent="0.25">
      <c r="A580" t="str">
        <f>("2GA924")</f>
        <v>2GA924</v>
      </c>
      <c r="B580" t="s">
        <v>557</v>
      </c>
    </row>
    <row r="581" spans="1:2" x14ac:dyDescent="0.25">
      <c r="A581" t="str">
        <f>("2GA963")</f>
        <v>2GA963</v>
      </c>
      <c r="B581" t="s">
        <v>558</v>
      </c>
    </row>
    <row r="582" spans="1:2" x14ac:dyDescent="0.25">
      <c r="A582" t="str">
        <f>("2GC254")</f>
        <v>2GC254</v>
      </c>
      <c r="B582" t="s">
        <v>546</v>
      </c>
    </row>
    <row r="583" spans="1:2" x14ac:dyDescent="0.25">
      <c r="A583" t="str">
        <f>("2GC257")</f>
        <v>2GC257</v>
      </c>
      <c r="B583" t="s">
        <v>559</v>
      </c>
    </row>
    <row r="584" spans="1:2" x14ac:dyDescent="0.25">
      <c r="A584" t="str">
        <f>("2GC261")</f>
        <v>2GC261</v>
      </c>
      <c r="B584" t="s">
        <v>537</v>
      </c>
    </row>
    <row r="585" spans="1:2" x14ac:dyDescent="0.25">
      <c r="A585" t="str">
        <f>("2GC264")</f>
        <v>2GC264</v>
      </c>
      <c r="B585" t="s">
        <v>538</v>
      </c>
    </row>
    <row r="586" spans="1:2" x14ac:dyDescent="0.25">
      <c r="A586" t="str">
        <f>("2GC313")</f>
        <v>2GC313</v>
      </c>
      <c r="B586" t="s">
        <v>560</v>
      </c>
    </row>
    <row r="587" spans="1:2" x14ac:dyDescent="0.25">
      <c r="A587" t="str">
        <f>("2GC357")</f>
        <v>2GC357</v>
      </c>
      <c r="B587" t="s">
        <v>549</v>
      </c>
    </row>
    <row r="588" spans="1:2" x14ac:dyDescent="0.25">
      <c r="A588" t="str">
        <f>("2GC415")</f>
        <v>2GC415</v>
      </c>
      <c r="B588" t="s">
        <v>542</v>
      </c>
    </row>
    <row r="589" spans="1:2" x14ac:dyDescent="0.25">
      <c r="A589" t="str">
        <f>("2GC500")</f>
        <v>2GC500</v>
      </c>
      <c r="B589" t="s">
        <v>561</v>
      </c>
    </row>
    <row r="590" spans="1:2" x14ac:dyDescent="0.25">
      <c r="A590" t="str">
        <f>("2GC506")</f>
        <v>2GC506</v>
      </c>
      <c r="B590" t="s">
        <v>562</v>
      </c>
    </row>
    <row r="591" spans="1:2" x14ac:dyDescent="0.25">
      <c r="A591" t="str">
        <f>("2GC519")</f>
        <v>2GC519</v>
      </c>
      <c r="B591" t="s">
        <v>563</v>
      </c>
    </row>
    <row r="592" spans="1:2" x14ac:dyDescent="0.25">
      <c r="A592" t="str">
        <f>("2GC529")</f>
        <v>2GC529</v>
      </c>
      <c r="B592" t="s">
        <v>564</v>
      </c>
    </row>
    <row r="593" spans="1:2" x14ac:dyDescent="0.25">
      <c r="A593" t="str">
        <f>("2GC554")</f>
        <v>2GC554</v>
      </c>
      <c r="B593" t="s">
        <v>203</v>
      </c>
    </row>
    <row r="594" spans="1:2" x14ac:dyDescent="0.25">
      <c r="A594" t="str">
        <f>("2GC565")</f>
        <v>2GC565</v>
      </c>
      <c r="B594" t="s">
        <v>565</v>
      </c>
    </row>
    <row r="595" spans="1:2" x14ac:dyDescent="0.25">
      <c r="A595" t="str">
        <f>("2GC738")</f>
        <v>2GC738</v>
      </c>
      <c r="B595" t="s">
        <v>566</v>
      </c>
    </row>
    <row r="596" spans="1:2" x14ac:dyDescent="0.25">
      <c r="A596" t="str">
        <f>("2GC806")</f>
        <v>2GC806</v>
      </c>
      <c r="B596" t="s">
        <v>547</v>
      </c>
    </row>
    <row r="597" spans="1:2" x14ac:dyDescent="0.25">
      <c r="A597" t="str">
        <f>("2GC821")</f>
        <v>2GC821</v>
      </c>
      <c r="B597" t="s">
        <v>555</v>
      </c>
    </row>
    <row r="598" spans="1:2" x14ac:dyDescent="0.25">
      <c r="A598" t="str">
        <f>("2GC848")</f>
        <v>2GC848</v>
      </c>
      <c r="B598" t="s">
        <v>541</v>
      </c>
    </row>
    <row r="599" spans="1:2" x14ac:dyDescent="0.25">
      <c r="A599" t="str">
        <f>("2GC889")</f>
        <v>2GC889</v>
      </c>
      <c r="B599" t="s">
        <v>567</v>
      </c>
    </row>
    <row r="600" spans="1:2" x14ac:dyDescent="0.25">
      <c r="A600" t="str">
        <f>("2GC981")</f>
        <v>2GC981</v>
      </c>
      <c r="B600" t="s">
        <v>568</v>
      </c>
    </row>
    <row r="601" spans="1:2" x14ac:dyDescent="0.25">
      <c r="A601" t="str">
        <f>("2GE285")</f>
        <v>2GE285</v>
      </c>
      <c r="B601" t="s">
        <v>569</v>
      </c>
    </row>
    <row r="602" spans="1:2" x14ac:dyDescent="0.25">
      <c r="A602" t="str">
        <f>("2GE307")</f>
        <v>2GE307</v>
      </c>
      <c r="B602" t="s">
        <v>548</v>
      </c>
    </row>
    <row r="603" spans="1:2" x14ac:dyDescent="0.25">
      <c r="A603" t="str">
        <f>("2GE339")</f>
        <v>2GE339</v>
      </c>
      <c r="B603" t="s">
        <v>555</v>
      </c>
    </row>
    <row r="604" spans="1:2" x14ac:dyDescent="0.25">
      <c r="A604" t="str">
        <f>("2GE351")</f>
        <v>2GE351</v>
      </c>
      <c r="B604" t="s">
        <v>570</v>
      </c>
    </row>
    <row r="605" spans="1:2" x14ac:dyDescent="0.25">
      <c r="A605" t="str">
        <f>("2GE352")</f>
        <v>2GE352</v>
      </c>
      <c r="B605" t="s">
        <v>537</v>
      </c>
    </row>
    <row r="606" spans="1:2" x14ac:dyDescent="0.25">
      <c r="A606" t="str">
        <f>("2GE397")</f>
        <v>2GE397</v>
      </c>
      <c r="B606" t="s">
        <v>571</v>
      </c>
    </row>
    <row r="607" spans="1:2" x14ac:dyDescent="0.25">
      <c r="A607" t="str">
        <f>("2GE445")</f>
        <v>2GE445</v>
      </c>
      <c r="B607" t="s">
        <v>572</v>
      </c>
    </row>
    <row r="608" spans="1:2" x14ac:dyDescent="0.25">
      <c r="A608" t="str">
        <f>("2GE532")</f>
        <v>2GE532</v>
      </c>
      <c r="B608" t="s">
        <v>573</v>
      </c>
    </row>
    <row r="609" spans="1:2" x14ac:dyDescent="0.25">
      <c r="A609" t="str">
        <f>("2GE555")</f>
        <v>2GE555</v>
      </c>
      <c r="B609" t="s">
        <v>574</v>
      </c>
    </row>
    <row r="610" spans="1:2" x14ac:dyDescent="0.25">
      <c r="A610" t="str">
        <f>("2GE614")</f>
        <v>2GE614</v>
      </c>
      <c r="B610" t="s">
        <v>575</v>
      </c>
    </row>
    <row r="611" spans="1:2" x14ac:dyDescent="0.25">
      <c r="A611" t="str">
        <f>("2GE636")</f>
        <v>2GE636</v>
      </c>
      <c r="B611" t="s">
        <v>546</v>
      </c>
    </row>
    <row r="612" spans="1:2" x14ac:dyDescent="0.25">
      <c r="A612" t="str">
        <f>("2GE677")</f>
        <v>2GE677</v>
      </c>
      <c r="B612" t="s">
        <v>538</v>
      </c>
    </row>
    <row r="613" spans="1:2" x14ac:dyDescent="0.25">
      <c r="A613" t="str">
        <f>("2GE893")</f>
        <v>2GE893</v>
      </c>
      <c r="B613" t="s">
        <v>576</v>
      </c>
    </row>
    <row r="614" spans="1:2" x14ac:dyDescent="0.25">
      <c r="A614" t="str">
        <f>("2GF318")</f>
        <v>2GF318</v>
      </c>
      <c r="B614" t="s">
        <v>577</v>
      </c>
    </row>
    <row r="615" spans="1:2" x14ac:dyDescent="0.25">
      <c r="A615" t="str">
        <f>("2GF334")</f>
        <v>2GF334</v>
      </c>
      <c r="B615" t="s">
        <v>578</v>
      </c>
    </row>
    <row r="616" spans="1:2" x14ac:dyDescent="0.25">
      <c r="A616" t="str">
        <f>("2GF461")</f>
        <v>2GF461</v>
      </c>
      <c r="B616" t="s">
        <v>579</v>
      </c>
    </row>
    <row r="617" spans="1:2" x14ac:dyDescent="0.25">
      <c r="A617" t="str">
        <f>("2GF485")</f>
        <v>2GF485</v>
      </c>
      <c r="B617" t="s">
        <v>580</v>
      </c>
    </row>
    <row r="618" spans="1:2" x14ac:dyDescent="0.25">
      <c r="A618" t="str">
        <f>("2GF725")</f>
        <v>2GF725</v>
      </c>
      <c r="B618" t="s">
        <v>581</v>
      </c>
    </row>
    <row r="619" spans="1:2" x14ac:dyDescent="0.25">
      <c r="A619" t="str">
        <f>("2GF797")</f>
        <v>2GF797</v>
      </c>
      <c r="B619" t="s">
        <v>196</v>
      </c>
    </row>
    <row r="620" spans="1:2" x14ac:dyDescent="0.25">
      <c r="A620" t="str">
        <f>("2GF827")</f>
        <v>2GF827</v>
      </c>
      <c r="B620" t="s">
        <v>582</v>
      </c>
    </row>
    <row r="621" spans="1:2" x14ac:dyDescent="0.25">
      <c r="A621" t="str">
        <f>("2GF871")</f>
        <v>2GF871</v>
      </c>
      <c r="B621" t="s">
        <v>583</v>
      </c>
    </row>
    <row r="622" spans="1:2" x14ac:dyDescent="0.25">
      <c r="A622" t="str">
        <f>("2GF960")</f>
        <v>2GF960</v>
      </c>
      <c r="B622" t="s">
        <v>584</v>
      </c>
    </row>
    <row r="623" spans="1:2" x14ac:dyDescent="0.25">
      <c r="A623" t="str">
        <f>("2GH268")</f>
        <v>2GH268</v>
      </c>
      <c r="B623" t="s">
        <v>585</v>
      </c>
    </row>
    <row r="624" spans="1:2" x14ac:dyDescent="0.25">
      <c r="A624" t="str">
        <f>("2GH328")</f>
        <v>2GH328</v>
      </c>
      <c r="B624" t="s">
        <v>586</v>
      </c>
    </row>
    <row r="625" spans="1:2" x14ac:dyDescent="0.25">
      <c r="A625" t="str">
        <f>("2GH398")</f>
        <v>2GH398</v>
      </c>
      <c r="B625" t="s">
        <v>587</v>
      </c>
    </row>
    <row r="626" spans="1:2" x14ac:dyDescent="0.25">
      <c r="A626" t="str">
        <f>("2GH456")</f>
        <v>2GH456</v>
      </c>
      <c r="B626" t="s">
        <v>588</v>
      </c>
    </row>
    <row r="627" spans="1:2" x14ac:dyDescent="0.25">
      <c r="A627" t="str">
        <f>("2GH466")</f>
        <v>2GH466</v>
      </c>
      <c r="B627" t="s">
        <v>589</v>
      </c>
    </row>
    <row r="628" spans="1:2" x14ac:dyDescent="0.25">
      <c r="A628" t="str">
        <f>("2GH467")</f>
        <v>2GH467</v>
      </c>
      <c r="B628" t="s">
        <v>590</v>
      </c>
    </row>
    <row r="629" spans="1:2" x14ac:dyDescent="0.25">
      <c r="A629" t="str">
        <f>("2GH537")</f>
        <v>2GH537</v>
      </c>
      <c r="B629" t="s">
        <v>591</v>
      </c>
    </row>
    <row r="630" spans="1:2" x14ac:dyDescent="0.25">
      <c r="A630" t="str">
        <f>("2GH766")</f>
        <v>2GH766</v>
      </c>
      <c r="B630" t="s">
        <v>592</v>
      </c>
    </row>
    <row r="631" spans="1:2" x14ac:dyDescent="0.25">
      <c r="A631" t="str">
        <f>("2GH780")</f>
        <v>2GH780</v>
      </c>
      <c r="B631" t="s">
        <v>593</v>
      </c>
    </row>
    <row r="632" spans="1:2" x14ac:dyDescent="0.25">
      <c r="A632" t="str">
        <f>("2GH795")</f>
        <v>2GH795</v>
      </c>
      <c r="B632" t="s">
        <v>594</v>
      </c>
    </row>
    <row r="633" spans="1:2" x14ac:dyDescent="0.25">
      <c r="A633" t="str">
        <f>("2GH815")</f>
        <v>2GH815</v>
      </c>
      <c r="B633" t="s">
        <v>595</v>
      </c>
    </row>
    <row r="634" spans="1:2" x14ac:dyDescent="0.25">
      <c r="A634" t="str">
        <f>("2GH856")</f>
        <v>2GH856</v>
      </c>
      <c r="B634" t="s">
        <v>596</v>
      </c>
    </row>
    <row r="635" spans="1:2" x14ac:dyDescent="0.25">
      <c r="A635" t="str">
        <f>("2GH987")</f>
        <v>2GH987</v>
      </c>
      <c r="B635" t="s">
        <v>597</v>
      </c>
    </row>
    <row r="636" spans="1:2" x14ac:dyDescent="0.25">
      <c r="A636" t="str">
        <f>("2GL612")</f>
        <v>2GL612</v>
      </c>
      <c r="B636" t="s">
        <v>598</v>
      </c>
    </row>
    <row r="637" spans="1:2" x14ac:dyDescent="0.25">
      <c r="A637" t="str">
        <f>("2GL630")</f>
        <v>2GL630</v>
      </c>
      <c r="B637" t="s">
        <v>599</v>
      </c>
    </row>
    <row r="638" spans="1:2" x14ac:dyDescent="0.25">
      <c r="A638" t="str">
        <f>("2GL648")</f>
        <v>2GL648</v>
      </c>
      <c r="B638" t="s">
        <v>600</v>
      </c>
    </row>
    <row r="639" spans="1:2" x14ac:dyDescent="0.25">
      <c r="A639" t="str">
        <f>("2GN331")</f>
        <v>2GN331</v>
      </c>
      <c r="B639" t="s">
        <v>601</v>
      </c>
    </row>
    <row r="640" spans="1:2" x14ac:dyDescent="0.25">
      <c r="A640" t="str">
        <f>("2GN345")</f>
        <v>2GN345</v>
      </c>
      <c r="B640" t="s">
        <v>602</v>
      </c>
    </row>
    <row r="641" spans="1:2" x14ac:dyDescent="0.25">
      <c r="A641" t="str">
        <f>("2GN468")</f>
        <v>2GN468</v>
      </c>
      <c r="B641" t="s">
        <v>603</v>
      </c>
    </row>
    <row r="642" spans="1:2" x14ac:dyDescent="0.25">
      <c r="A642" t="str">
        <f>("2GN974")</f>
        <v>2GN974</v>
      </c>
      <c r="B642" t="s">
        <v>604</v>
      </c>
    </row>
    <row r="643" spans="1:2" x14ac:dyDescent="0.25">
      <c r="A643" t="str">
        <f>("2GP255")</f>
        <v>2GP255</v>
      </c>
      <c r="B643" t="s">
        <v>605</v>
      </c>
    </row>
    <row r="644" spans="1:2" x14ac:dyDescent="0.25">
      <c r="A644" t="str">
        <f>("2GP305")</f>
        <v>2GP305</v>
      </c>
      <c r="B644" t="s">
        <v>606</v>
      </c>
    </row>
    <row r="645" spans="1:2" x14ac:dyDescent="0.25">
      <c r="A645" t="str">
        <f>("2GP311")</f>
        <v>2GP311</v>
      </c>
      <c r="B645" t="s">
        <v>607</v>
      </c>
    </row>
    <row r="646" spans="1:2" x14ac:dyDescent="0.25">
      <c r="A646" t="str">
        <f>("2GP429")</f>
        <v>2GP429</v>
      </c>
      <c r="B646" t="s">
        <v>608</v>
      </c>
    </row>
    <row r="647" spans="1:2" x14ac:dyDescent="0.25">
      <c r="A647" t="str">
        <f>("2GP533")</f>
        <v>2GP533</v>
      </c>
      <c r="B647" t="s">
        <v>609</v>
      </c>
    </row>
    <row r="648" spans="1:2" x14ac:dyDescent="0.25">
      <c r="A648" t="str">
        <f>("2GP568")</f>
        <v>2GP568</v>
      </c>
      <c r="B648" t="s">
        <v>610</v>
      </c>
    </row>
    <row r="649" spans="1:2" x14ac:dyDescent="0.25">
      <c r="A649" t="str">
        <f>("2GP635")</f>
        <v>2GP635</v>
      </c>
      <c r="B649" t="s">
        <v>611</v>
      </c>
    </row>
    <row r="650" spans="1:2" x14ac:dyDescent="0.25">
      <c r="A650" t="str">
        <f>("2GP682")</f>
        <v>2GP682</v>
      </c>
      <c r="B650" t="s">
        <v>612</v>
      </c>
    </row>
    <row r="651" spans="1:2" x14ac:dyDescent="0.25">
      <c r="A651" t="str">
        <f>("2GP694")</f>
        <v>2GP694</v>
      </c>
      <c r="B651" t="s">
        <v>613</v>
      </c>
    </row>
    <row r="652" spans="1:2" x14ac:dyDescent="0.25">
      <c r="A652" t="str">
        <f>("2GP727")</f>
        <v>2GP727</v>
      </c>
      <c r="B652" t="s">
        <v>614</v>
      </c>
    </row>
    <row r="653" spans="1:2" x14ac:dyDescent="0.25">
      <c r="A653" t="str">
        <f>("2GP736")</f>
        <v>2GP736</v>
      </c>
      <c r="B653" t="s">
        <v>615</v>
      </c>
    </row>
    <row r="654" spans="1:2" x14ac:dyDescent="0.25">
      <c r="A654" t="str">
        <f>("2GP918")</f>
        <v>2GP918</v>
      </c>
      <c r="B654" t="s">
        <v>616</v>
      </c>
    </row>
    <row r="655" spans="1:2" x14ac:dyDescent="0.25">
      <c r="A655" t="str">
        <f>("2GP956")</f>
        <v>2GP956</v>
      </c>
      <c r="B655" t="s">
        <v>617</v>
      </c>
    </row>
    <row r="656" spans="1:2" x14ac:dyDescent="0.25">
      <c r="A656" t="str">
        <f>("2GP982")</f>
        <v>2GP982</v>
      </c>
      <c r="B656" t="s">
        <v>618</v>
      </c>
    </row>
    <row r="657" spans="1:2" x14ac:dyDescent="0.25">
      <c r="A657" t="str">
        <f>("2GQ280")</f>
        <v>2GQ280</v>
      </c>
      <c r="B657" t="s">
        <v>619</v>
      </c>
    </row>
    <row r="658" spans="1:2" x14ac:dyDescent="0.25">
      <c r="A658" t="str">
        <f>("2GQ282")</f>
        <v>2GQ282</v>
      </c>
      <c r="B658" t="s">
        <v>620</v>
      </c>
    </row>
    <row r="659" spans="1:2" x14ac:dyDescent="0.25">
      <c r="A659" t="str">
        <f>("2GS954")</f>
        <v>2GS954</v>
      </c>
      <c r="B659" t="s">
        <v>621</v>
      </c>
    </row>
    <row r="660" spans="1:2" x14ac:dyDescent="0.25">
      <c r="A660" t="str">
        <f>("2GT310")</f>
        <v>2GT310</v>
      </c>
      <c r="B660" t="s">
        <v>622</v>
      </c>
    </row>
    <row r="661" spans="1:2" x14ac:dyDescent="0.25">
      <c r="A661" t="str">
        <f>("2HB259")</f>
        <v>2HB259</v>
      </c>
      <c r="B661" t="s">
        <v>623</v>
      </c>
    </row>
    <row r="662" spans="1:2" x14ac:dyDescent="0.25">
      <c r="A662" t="str">
        <f>("2HB359")</f>
        <v>2HB359</v>
      </c>
      <c r="B662" t="s">
        <v>624</v>
      </c>
    </row>
    <row r="663" spans="1:2" x14ac:dyDescent="0.25">
      <c r="A663" t="str">
        <f>("2HB441")</f>
        <v>2HB441</v>
      </c>
      <c r="B663" t="s">
        <v>625</v>
      </c>
    </row>
    <row r="664" spans="1:2" x14ac:dyDescent="0.25">
      <c r="A664" t="str">
        <f>("2HB486")</f>
        <v>2HB486</v>
      </c>
      <c r="B664" t="s">
        <v>626</v>
      </c>
    </row>
    <row r="665" spans="1:2" x14ac:dyDescent="0.25">
      <c r="A665" t="str">
        <f>("2HB631")</f>
        <v>2HB631</v>
      </c>
      <c r="B665" t="s">
        <v>627</v>
      </c>
    </row>
    <row r="666" spans="1:2" x14ac:dyDescent="0.25">
      <c r="A666" t="str">
        <f>("2HB644")</f>
        <v>2HB644</v>
      </c>
      <c r="B666" t="s">
        <v>628</v>
      </c>
    </row>
    <row r="667" spans="1:2" x14ac:dyDescent="0.25">
      <c r="A667" t="str">
        <f>("2HB855")</f>
        <v>2HB855</v>
      </c>
      <c r="B667" t="s">
        <v>629</v>
      </c>
    </row>
    <row r="668" spans="1:2" x14ac:dyDescent="0.25">
      <c r="A668" t="str">
        <f>("2HB934")</f>
        <v>2HB934</v>
      </c>
      <c r="B668" t="s">
        <v>630</v>
      </c>
    </row>
    <row r="669" spans="1:2" x14ac:dyDescent="0.25">
      <c r="A669" t="str">
        <f>("2HC510")</f>
        <v>2HC510</v>
      </c>
      <c r="B669" t="s">
        <v>631</v>
      </c>
    </row>
    <row r="670" spans="1:2" x14ac:dyDescent="0.25">
      <c r="A670" t="str">
        <f>("2HD670")</f>
        <v>2HD670</v>
      </c>
      <c r="B670" t="s">
        <v>632</v>
      </c>
    </row>
    <row r="671" spans="1:2" x14ac:dyDescent="0.25">
      <c r="A671" t="str">
        <f>("2HE495")</f>
        <v>2HE495</v>
      </c>
      <c r="B671" t="s">
        <v>633</v>
      </c>
    </row>
    <row r="672" spans="1:2" x14ac:dyDescent="0.25">
      <c r="A672" t="str">
        <f>("2HE569")</f>
        <v>2HE569</v>
      </c>
      <c r="B672" t="s">
        <v>634</v>
      </c>
    </row>
    <row r="673" spans="1:2" x14ac:dyDescent="0.25">
      <c r="A673" t="str">
        <f>("2HE642")</f>
        <v>2HE642</v>
      </c>
      <c r="B673" t="s">
        <v>635</v>
      </c>
    </row>
    <row r="674" spans="1:2" x14ac:dyDescent="0.25">
      <c r="A674" t="str">
        <f>("2HE668")</f>
        <v>2HE668</v>
      </c>
      <c r="B674" t="s">
        <v>636</v>
      </c>
    </row>
    <row r="675" spans="1:2" x14ac:dyDescent="0.25">
      <c r="A675" t="str">
        <f>("2HF229")</f>
        <v>2HF229</v>
      </c>
      <c r="B675" t="s">
        <v>637</v>
      </c>
    </row>
    <row r="676" spans="1:2" x14ac:dyDescent="0.25">
      <c r="A676" t="str">
        <f>("2HG373")</f>
        <v>2HG373</v>
      </c>
      <c r="B676" t="s">
        <v>638</v>
      </c>
    </row>
    <row r="677" spans="1:2" x14ac:dyDescent="0.25">
      <c r="A677" t="str">
        <f>("2HG488")</f>
        <v>2HG488</v>
      </c>
      <c r="B677" t="s">
        <v>639</v>
      </c>
    </row>
    <row r="678" spans="1:2" x14ac:dyDescent="0.25">
      <c r="A678" t="str">
        <f>("2HG575")</f>
        <v>2HG575</v>
      </c>
      <c r="B678" t="s">
        <v>640</v>
      </c>
    </row>
    <row r="679" spans="1:2" x14ac:dyDescent="0.25">
      <c r="A679" t="str">
        <f>("2HG589")</f>
        <v>2HG589</v>
      </c>
      <c r="B679" t="s">
        <v>641</v>
      </c>
    </row>
    <row r="680" spans="1:2" x14ac:dyDescent="0.25">
      <c r="A680" t="str">
        <f>("2HG607")</f>
        <v>2HG607</v>
      </c>
      <c r="B680" t="s">
        <v>642</v>
      </c>
    </row>
    <row r="681" spans="1:2" x14ac:dyDescent="0.25">
      <c r="A681" t="str">
        <f>("2HG638")</f>
        <v>2HG638</v>
      </c>
      <c r="B681" t="s">
        <v>643</v>
      </c>
    </row>
    <row r="682" spans="1:2" x14ac:dyDescent="0.25">
      <c r="A682" t="str">
        <f>("2HG685")</f>
        <v>2HG685</v>
      </c>
      <c r="B682" t="s">
        <v>644</v>
      </c>
    </row>
    <row r="683" spans="1:2" x14ac:dyDescent="0.25">
      <c r="A683" t="str">
        <f>("2HG689")</f>
        <v>2HG689</v>
      </c>
      <c r="B683" t="s">
        <v>645</v>
      </c>
    </row>
    <row r="684" spans="1:2" x14ac:dyDescent="0.25">
      <c r="A684" t="str">
        <f>("2HG739")</f>
        <v>2HG739</v>
      </c>
      <c r="B684" t="s">
        <v>646</v>
      </c>
    </row>
    <row r="685" spans="1:2" x14ac:dyDescent="0.25">
      <c r="A685" t="str">
        <f>("2HG913")</f>
        <v>2HG913</v>
      </c>
      <c r="B685" t="s">
        <v>647</v>
      </c>
    </row>
    <row r="686" spans="1:2" x14ac:dyDescent="0.25">
      <c r="A686" t="str">
        <f>("2HG923")</f>
        <v>2HG923</v>
      </c>
      <c r="B686" t="s">
        <v>648</v>
      </c>
    </row>
    <row r="687" spans="1:2" x14ac:dyDescent="0.25">
      <c r="A687" t="str">
        <f>("2HG932")</f>
        <v>2HG932</v>
      </c>
      <c r="B687" t="s">
        <v>649</v>
      </c>
    </row>
    <row r="688" spans="1:2" x14ac:dyDescent="0.25">
      <c r="A688" t="str">
        <f>("2HH683")</f>
        <v>2HH683</v>
      </c>
      <c r="B688" t="s">
        <v>650</v>
      </c>
    </row>
    <row r="689" spans="1:2" x14ac:dyDescent="0.25">
      <c r="A689" t="str">
        <f>("2HX213")</f>
        <v>2HX213</v>
      </c>
      <c r="B689" t="s">
        <v>651</v>
      </c>
    </row>
    <row r="690" spans="1:2" x14ac:dyDescent="0.25">
      <c r="A690" t="str">
        <f>("2HY550")</f>
        <v>2HY550</v>
      </c>
      <c r="B690" t="s">
        <v>652</v>
      </c>
    </row>
    <row r="691" spans="1:2" x14ac:dyDescent="0.25">
      <c r="A691" t="str">
        <f>("2HY912")</f>
        <v>2HY912</v>
      </c>
      <c r="B691" t="s">
        <v>653</v>
      </c>
    </row>
    <row r="692" spans="1:2" x14ac:dyDescent="0.25">
      <c r="A692" t="str">
        <f>("2HY951")</f>
        <v>2HY951</v>
      </c>
      <c r="B692" t="s">
        <v>654</v>
      </c>
    </row>
    <row r="693" spans="1:2" x14ac:dyDescent="0.25">
      <c r="A693" t="str">
        <f>("2JA249")</f>
        <v>2JA249</v>
      </c>
      <c r="B693" t="s">
        <v>655</v>
      </c>
    </row>
    <row r="694" spans="1:2" x14ac:dyDescent="0.25">
      <c r="A694" t="str">
        <f>("2JA277")</f>
        <v>2JA277</v>
      </c>
      <c r="B694" t="s">
        <v>656</v>
      </c>
    </row>
    <row r="695" spans="1:2" x14ac:dyDescent="0.25">
      <c r="A695" t="str">
        <f>("2JA733")</f>
        <v>2JA733</v>
      </c>
      <c r="B695" t="s">
        <v>657</v>
      </c>
    </row>
    <row r="696" spans="1:2" x14ac:dyDescent="0.25">
      <c r="A696" t="str">
        <f>("2JA752")</f>
        <v>2JA752</v>
      </c>
      <c r="B696" t="s">
        <v>658</v>
      </c>
    </row>
    <row r="697" spans="1:2" x14ac:dyDescent="0.25">
      <c r="A697" t="str">
        <f>("2JA921")</f>
        <v>2JA921</v>
      </c>
      <c r="B697" t="s">
        <v>659</v>
      </c>
    </row>
    <row r="698" spans="1:2" x14ac:dyDescent="0.25">
      <c r="A698" t="str">
        <f>("2JB501")</f>
        <v>2JB501</v>
      </c>
      <c r="B698" t="s">
        <v>660</v>
      </c>
    </row>
    <row r="699" spans="1:2" x14ac:dyDescent="0.25">
      <c r="A699" t="str">
        <f>("2JB927")</f>
        <v>2JB927</v>
      </c>
      <c r="B699" t="s">
        <v>661</v>
      </c>
    </row>
    <row r="700" spans="1:2" x14ac:dyDescent="0.25">
      <c r="A700" t="str">
        <f>("2JC312")</f>
        <v>2JC312</v>
      </c>
      <c r="B700" t="s">
        <v>662</v>
      </c>
    </row>
    <row r="701" spans="1:2" x14ac:dyDescent="0.25">
      <c r="A701" t="str">
        <f>("2JC366")</f>
        <v>2JC366</v>
      </c>
      <c r="B701" t="s">
        <v>663</v>
      </c>
    </row>
    <row r="702" spans="1:2" x14ac:dyDescent="0.25">
      <c r="A702" t="str">
        <f>("2JC409")</f>
        <v>2JC409</v>
      </c>
      <c r="B702" t="s">
        <v>664</v>
      </c>
    </row>
    <row r="703" spans="1:2" x14ac:dyDescent="0.25">
      <c r="A703" t="str">
        <f>("2JC426")</f>
        <v>2JC426</v>
      </c>
      <c r="B703" t="s">
        <v>665</v>
      </c>
    </row>
    <row r="704" spans="1:2" x14ac:dyDescent="0.25">
      <c r="A704" t="str">
        <f>("2JC465")</f>
        <v>2JC465</v>
      </c>
      <c r="B704" t="s">
        <v>666</v>
      </c>
    </row>
    <row r="705" spans="1:2" x14ac:dyDescent="0.25">
      <c r="A705" t="str">
        <f>("2JC475")</f>
        <v>2JC475</v>
      </c>
      <c r="B705" t="s">
        <v>667</v>
      </c>
    </row>
    <row r="706" spans="1:2" x14ac:dyDescent="0.25">
      <c r="A706" t="str">
        <f>("2JC567")</f>
        <v>2JC567</v>
      </c>
      <c r="B706" t="s">
        <v>668</v>
      </c>
    </row>
    <row r="707" spans="1:2" x14ac:dyDescent="0.25">
      <c r="A707" t="str">
        <f>("2JC577")</f>
        <v>2JC577</v>
      </c>
      <c r="B707" t="s">
        <v>669</v>
      </c>
    </row>
    <row r="708" spans="1:2" x14ac:dyDescent="0.25">
      <c r="A708" t="str">
        <f>("2JC580")</f>
        <v>2JC580</v>
      </c>
      <c r="B708" t="s">
        <v>670</v>
      </c>
    </row>
    <row r="709" spans="1:2" x14ac:dyDescent="0.25">
      <c r="A709" t="str">
        <f>("2JC582")</f>
        <v>2JC582</v>
      </c>
      <c r="B709" t="s">
        <v>671</v>
      </c>
    </row>
    <row r="710" spans="1:2" x14ac:dyDescent="0.25">
      <c r="A710" t="str">
        <f>("2JC681")</f>
        <v>2JC681</v>
      </c>
      <c r="B710" t="s">
        <v>672</v>
      </c>
    </row>
    <row r="711" spans="1:2" x14ac:dyDescent="0.25">
      <c r="A711" t="str">
        <f>("2JC721")</f>
        <v>2JC721</v>
      </c>
      <c r="B711" t="s">
        <v>673</v>
      </c>
    </row>
    <row r="712" spans="1:2" x14ac:dyDescent="0.25">
      <c r="A712" t="str">
        <f>("2JC849")</f>
        <v>2JC849</v>
      </c>
      <c r="B712" t="s">
        <v>674</v>
      </c>
    </row>
    <row r="713" spans="1:2" x14ac:dyDescent="0.25">
      <c r="A713" t="str">
        <f>("2JC850")</f>
        <v>2JC850</v>
      </c>
      <c r="B713" t="s">
        <v>675</v>
      </c>
    </row>
    <row r="714" spans="1:2" x14ac:dyDescent="0.25">
      <c r="A714" t="str">
        <f>("2JC876")</f>
        <v>2JC876</v>
      </c>
      <c r="B714" t="s">
        <v>676</v>
      </c>
    </row>
    <row r="715" spans="1:2" x14ac:dyDescent="0.25">
      <c r="A715" t="str">
        <f>("2JC957")</f>
        <v>2JC957</v>
      </c>
      <c r="B715" t="s">
        <v>677</v>
      </c>
    </row>
    <row r="716" spans="1:2" x14ac:dyDescent="0.25">
      <c r="A716" t="str">
        <f>("2JD792")</f>
        <v>2JD792</v>
      </c>
      <c r="B716" t="s">
        <v>678</v>
      </c>
    </row>
    <row r="717" spans="1:2" x14ac:dyDescent="0.25">
      <c r="A717" t="str">
        <f>("2JE226")</f>
        <v>2JE226</v>
      </c>
      <c r="B717" t="s">
        <v>679</v>
      </c>
    </row>
    <row r="718" spans="1:2" x14ac:dyDescent="0.25">
      <c r="A718" t="str">
        <f>("2JE600")</f>
        <v>2JE600</v>
      </c>
      <c r="B718" t="s">
        <v>680</v>
      </c>
    </row>
    <row r="719" spans="1:2" x14ac:dyDescent="0.25">
      <c r="A719" t="str">
        <f>("2JE627")</f>
        <v>2JE627</v>
      </c>
      <c r="B719" t="s">
        <v>681</v>
      </c>
    </row>
    <row r="720" spans="1:2" x14ac:dyDescent="0.25">
      <c r="A720" t="str">
        <f>("2JE651")</f>
        <v>2JE651</v>
      </c>
      <c r="B720" t="s">
        <v>682</v>
      </c>
    </row>
    <row r="721" spans="1:2" x14ac:dyDescent="0.25">
      <c r="A721" t="str">
        <f>("2JE667")</f>
        <v>2JE667</v>
      </c>
      <c r="B721" t="s">
        <v>683</v>
      </c>
    </row>
    <row r="722" spans="1:2" x14ac:dyDescent="0.25">
      <c r="A722" t="str">
        <f>("2JE811")</f>
        <v>2JE811</v>
      </c>
      <c r="B722" t="s">
        <v>274</v>
      </c>
    </row>
    <row r="723" spans="1:2" x14ac:dyDescent="0.25">
      <c r="A723" t="str">
        <f>("2JE872")</f>
        <v>2JE872</v>
      </c>
      <c r="B723" t="s">
        <v>272</v>
      </c>
    </row>
    <row r="724" spans="1:2" x14ac:dyDescent="0.25">
      <c r="A724" t="str">
        <f>("2JF209")</f>
        <v>2JF209</v>
      </c>
      <c r="B724" t="s">
        <v>684</v>
      </c>
    </row>
    <row r="725" spans="1:2" x14ac:dyDescent="0.25">
      <c r="A725" t="str">
        <f>("2JF211")</f>
        <v>2JF211</v>
      </c>
      <c r="B725" t="s">
        <v>685</v>
      </c>
    </row>
    <row r="726" spans="1:2" x14ac:dyDescent="0.25">
      <c r="A726" t="str">
        <f>("2JF250")</f>
        <v>2JF250</v>
      </c>
      <c r="B726" t="s">
        <v>686</v>
      </c>
    </row>
    <row r="727" spans="1:2" x14ac:dyDescent="0.25">
      <c r="A727" t="str">
        <f>("2JF297")</f>
        <v>2JF297</v>
      </c>
      <c r="B727" t="s">
        <v>687</v>
      </c>
    </row>
    <row r="728" spans="1:2" x14ac:dyDescent="0.25">
      <c r="A728" t="str">
        <f>("2JF364")</f>
        <v>2JF364</v>
      </c>
      <c r="B728" t="s">
        <v>688</v>
      </c>
    </row>
    <row r="729" spans="1:2" x14ac:dyDescent="0.25">
      <c r="A729" t="str">
        <f>("2JF403")</f>
        <v>2JF403</v>
      </c>
      <c r="B729" t="s">
        <v>689</v>
      </c>
    </row>
    <row r="730" spans="1:2" x14ac:dyDescent="0.25">
      <c r="A730" t="str">
        <f>("2JF419")</f>
        <v>2JF419</v>
      </c>
      <c r="B730" t="s">
        <v>690</v>
      </c>
    </row>
    <row r="731" spans="1:2" x14ac:dyDescent="0.25">
      <c r="A731" t="str">
        <f>("2JF449")</f>
        <v>2JF449</v>
      </c>
      <c r="B731" t="s">
        <v>691</v>
      </c>
    </row>
    <row r="732" spans="1:2" x14ac:dyDescent="0.25">
      <c r="A732" t="str">
        <f>("2JF473")</f>
        <v>2JF473</v>
      </c>
      <c r="B732" t="s">
        <v>692</v>
      </c>
    </row>
    <row r="733" spans="1:2" x14ac:dyDescent="0.25">
      <c r="A733" t="str">
        <f>("2JF599")</f>
        <v>2JF599</v>
      </c>
      <c r="B733" t="s">
        <v>693</v>
      </c>
    </row>
    <row r="734" spans="1:2" x14ac:dyDescent="0.25">
      <c r="A734" t="str">
        <f>("2JF705")</f>
        <v>2JF705</v>
      </c>
      <c r="B734" t="s">
        <v>694</v>
      </c>
    </row>
    <row r="735" spans="1:2" x14ac:dyDescent="0.25">
      <c r="A735" t="str">
        <f>("2JF717")</f>
        <v>2JF717</v>
      </c>
      <c r="B735" t="s">
        <v>695</v>
      </c>
    </row>
    <row r="736" spans="1:2" x14ac:dyDescent="0.25">
      <c r="A736" t="str">
        <f>("2JF729")</f>
        <v>2JF729</v>
      </c>
      <c r="B736" t="s">
        <v>696</v>
      </c>
    </row>
    <row r="737" spans="1:2" x14ac:dyDescent="0.25">
      <c r="A737" t="str">
        <f>("2JF824")</f>
        <v>2JF824</v>
      </c>
      <c r="B737" t="s">
        <v>697</v>
      </c>
    </row>
    <row r="738" spans="1:2" x14ac:dyDescent="0.25">
      <c r="A738" t="str">
        <f>("2JF896")</f>
        <v>2JF896</v>
      </c>
      <c r="B738" t="s">
        <v>698</v>
      </c>
    </row>
    <row r="739" spans="1:2" x14ac:dyDescent="0.25">
      <c r="A739" t="str">
        <f>("2JF897")</f>
        <v>2JF897</v>
      </c>
      <c r="B739" t="s">
        <v>699</v>
      </c>
    </row>
    <row r="740" spans="1:2" x14ac:dyDescent="0.25">
      <c r="A740" t="str">
        <f>("2JF969")</f>
        <v>2JF969</v>
      </c>
      <c r="B740" t="s">
        <v>700</v>
      </c>
    </row>
    <row r="741" spans="1:2" x14ac:dyDescent="0.25">
      <c r="A741" t="str">
        <f>("2JF983")</f>
        <v>2JF983</v>
      </c>
      <c r="B741" t="s">
        <v>701</v>
      </c>
    </row>
    <row r="742" spans="1:2" x14ac:dyDescent="0.25">
      <c r="A742" t="str">
        <f>("2JG236")</f>
        <v>2JG236</v>
      </c>
      <c r="B742" t="s">
        <v>702</v>
      </c>
    </row>
    <row r="743" spans="1:2" x14ac:dyDescent="0.25">
      <c r="A743" t="str">
        <f>("2JG276")</f>
        <v>2JG276</v>
      </c>
      <c r="B743" t="s">
        <v>703</v>
      </c>
    </row>
    <row r="744" spans="1:2" x14ac:dyDescent="0.25">
      <c r="A744" t="str">
        <f>("2JG368")</f>
        <v>2JG368</v>
      </c>
      <c r="B744" t="s">
        <v>704</v>
      </c>
    </row>
    <row r="745" spans="1:2" x14ac:dyDescent="0.25">
      <c r="A745" t="str">
        <f>("2JG530")</f>
        <v>2JG530</v>
      </c>
      <c r="B745" t="s">
        <v>705</v>
      </c>
    </row>
    <row r="746" spans="1:2" x14ac:dyDescent="0.25">
      <c r="A746" t="str">
        <f>("2JG634")</f>
        <v>2JG634</v>
      </c>
      <c r="B746" t="s">
        <v>706</v>
      </c>
    </row>
    <row r="747" spans="1:2" x14ac:dyDescent="0.25">
      <c r="A747" t="str">
        <f>("2JG654")</f>
        <v>2JG654</v>
      </c>
      <c r="B747" t="s">
        <v>707</v>
      </c>
    </row>
    <row r="748" spans="1:2" x14ac:dyDescent="0.25">
      <c r="A748" t="str">
        <f>("2JG679")</f>
        <v>2JG679</v>
      </c>
      <c r="B748" t="s">
        <v>708</v>
      </c>
    </row>
    <row r="749" spans="1:2" x14ac:dyDescent="0.25">
      <c r="A749" t="str">
        <f>("2JG715")</f>
        <v>2JG715</v>
      </c>
      <c r="B749" t="s">
        <v>709</v>
      </c>
    </row>
    <row r="750" spans="1:2" x14ac:dyDescent="0.25">
      <c r="A750" t="str">
        <f>("2JG753")</f>
        <v>2JG753</v>
      </c>
      <c r="B750" t="s">
        <v>301</v>
      </c>
    </row>
    <row r="751" spans="1:2" x14ac:dyDescent="0.25">
      <c r="A751" t="str">
        <f>("2JG781")</f>
        <v>2JG781</v>
      </c>
      <c r="B751" t="s">
        <v>300</v>
      </c>
    </row>
    <row r="752" spans="1:2" x14ac:dyDescent="0.25">
      <c r="A752" t="str">
        <f>("2JG820")</f>
        <v>2JG820</v>
      </c>
      <c r="B752" t="s">
        <v>710</v>
      </c>
    </row>
    <row r="753" spans="1:2" x14ac:dyDescent="0.25">
      <c r="A753" t="str">
        <f>("2JG870")</f>
        <v>2JG870</v>
      </c>
      <c r="B753" t="s">
        <v>711</v>
      </c>
    </row>
    <row r="754" spans="1:2" x14ac:dyDescent="0.25">
      <c r="A754" t="str">
        <f>("2JJ202")</f>
        <v>2JJ202</v>
      </c>
      <c r="B754" t="s">
        <v>712</v>
      </c>
    </row>
    <row r="755" spans="1:2" x14ac:dyDescent="0.25">
      <c r="A755" t="str">
        <f>("2JJ238")</f>
        <v>2JJ238</v>
      </c>
      <c r="B755" t="s">
        <v>713</v>
      </c>
    </row>
    <row r="756" spans="1:2" x14ac:dyDescent="0.25">
      <c r="A756" t="str">
        <f>("2JJ347")</f>
        <v>2JJ347</v>
      </c>
      <c r="B756" t="s">
        <v>714</v>
      </c>
    </row>
    <row r="757" spans="1:2" x14ac:dyDescent="0.25">
      <c r="A757" t="str">
        <f>("2JJ383")</f>
        <v>2JJ383</v>
      </c>
      <c r="B757" t="s">
        <v>715</v>
      </c>
    </row>
    <row r="758" spans="1:2" x14ac:dyDescent="0.25">
      <c r="A758" t="str">
        <f>("2JJ778")</f>
        <v>2JJ778</v>
      </c>
      <c r="B758" t="s">
        <v>716</v>
      </c>
    </row>
    <row r="759" spans="1:2" x14ac:dyDescent="0.25">
      <c r="A759" t="str">
        <f>("2JJ782")</f>
        <v>2JJ782</v>
      </c>
      <c r="B759" t="s">
        <v>717</v>
      </c>
    </row>
    <row r="760" spans="1:2" x14ac:dyDescent="0.25">
      <c r="A760" t="str">
        <f>("2JJ796")</f>
        <v>2JJ796</v>
      </c>
      <c r="B760" t="s">
        <v>718</v>
      </c>
    </row>
    <row r="761" spans="1:2" x14ac:dyDescent="0.25">
      <c r="A761" t="str">
        <f>("2JJ908")</f>
        <v>2JJ908</v>
      </c>
      <c r="B761" t="s">
        <v>719</v>
      </c>
    </row>
    <row r="762" spans="1:2" x14ac:dyDescent="0.25">
      <c r="A762" t="str">
        <f>("2JJ939")</f>
        <v>2JJ939</v>
      </c>
      <c r="B762" t="s">
        <v>720</v>
      </c>
    </row>
    <row r="763" spans="1:2" x14ac:dyDescent="0.25">
      <c r="A763" t="str">
        <f>("2JJ977")</f>
        <v>2JJ977</v>
      </c>
      <c r="B763" t="s">
        <v>721</v>
      </c>
    </row>
    <row r="764" spans="1:2" x14ac:dyDescent="0.25">
      <c r="A764" t="str">
        <f>("2JK336")</f>
        <v>2JK336</v>
      </c>
      <c r="B764" t="s">
        <v>722</v>
      </c>
    </row>
    <row r="765" spans="1:2" x14ac:dyDescent="0.25">
      <c r="A765" t="str">
        <f>("2JK518")</f>
        <v>2JK518</v>
      </c>
      <c r="B765" t="s">
        <v>723</v>
      </c>
    </row>
    <row r="766" spans="1:2" x14ac:dyDescent="0.25">
      <c r="A766" t="str">
        <f>("2JP207")</f>
        <v>2JP207</v>
      </c>
      <c r="B766" t="s">
        <v>724</v>
      </c>
    </row>
    <row r="767" spans="1:2" x14ac:dyDescent="0.25">
      <c r="A767" t="str">
        <f>("2JP231")</f>
        <v>2JP231</v>
      </c>
      <c r="B767" t="s">
        <v>725</v>
      </c>
    </row>
    <row r="768" spans="1:2" x14ac:dyDescent="0.25">
      <c r="A768" t="str">
        <f>("2JP234")</f>
        <v>2JP234</v>
      </c>
      <c r="B768" t="s">
        <v>726</v>
      </c>
    </row>
    <row r="769" spans="1:2" x14ac:dyDescent="0.25">
      <c r="A769" t="str">
        <f>("2JP406")</f>
        <v>2JP406</v>
      </c>
      <c r="B769" t="s">
        <v>727</v>
      </c>
    </row>
    <row r="770" spans="1:2" x14ac:dyDescent="0.25">
      <c r="A770" t="str">
        <f>("2JP448")</f>
        <v>2JP448</v>
      </c>
      <c r="B770" t="s">
        <v>728</v>
      </c>
    </row>
    <row r="771" spans="1:2" x14ac:dyDescent="0.25">
      <c r="A771" t="str">
        <f>("2JP471")</f>
        <v>2JP471</v>
      </c>
      <c r="B771" t="s">
        <v>729</v>
      </c>
    </row>
    <row r="772" spans="1:2" x14ac:dyDescent="0.25">
      <c r="A772" t="str">
        <f>("2JP505")</f>
        <v>2JP505</v>
      </c>
      <c r="B772" t="s">
        <v>730</v>
      </c>
    </row>
    <row r="773" spans="1:2" x14ac:dyDescent="0.25">
      <c r="A773" t="str">
        <f>("2JP652")</f>
        <v>2JP652</v>
      </c>
      <c r="B773" t="s">
        <v>731</v>
      </c>
    </row>
    <row r="774" spans="1:2" x14ac:dyDescent="0.25">
      <c r="A774" t="str">
        <f>("2JP764")</f>
        <v>2JP764</v>
      </c>
      <c r="B774" t="s">
        <v>732</v>
      </c>
    </row>
    <row r="775" spans="1:2" x14ac:dyDescent="0.25">
      <c r="A775" t="str">
        <f>("2JP814")</f>
        <v>2JP814</v>
      </c>
      <c r="B775" t="s">
        <v>733</v>
      </c>
    </row>
    <row r="776" spans="1:2" x14ac:dyDescent="0.25">
      <c r="A776" t="str">
        <f>("2JP862")</f>
        <v>2JP862</v>
      </c>
      <c r="B776" t="s">
        <v>734</v>
      </c>
    </row>
    <row r="777" spans="1:2" x14ac:dyDescent="0.25">
      <c r="A777" t="str">
        <f>("2JP877")</f>
        <v>2JP877</v>
      </c>
      <c r="B777" t="s">
        <v>735</v>
      </c>
    </row>
    <row r="778" spans="1:2" x14ac:dyDescent="0.25">
      <c r="A778" t="str">
        <f>("2JP959")</f>
        <v>2JP959</v>
      </c>
      <c r="B778" t="s">
        <v>736</v>
      </c>
    </row>
    <row r="779" spans="1:2" x14ac:dyDescent="0.25">
      <c r="A779" t="str">
        <f>("2JR327")</f>
        <v>2JR327</v>
      </c>
      <c r="B779" t="s">
        <v>737</v>
      </c>
    </row>
    <row r="780" spans="1:2" x14ac:dyDescent="0.25">
      <c r="A780" t="str">
        <f>("2JR411")</f>
        <v>2JR411</v>
      </c>
      <c r="B780" t="s">
        <v>738</v>
      </c>
    </row>
    <row r="781" spans="1:2" x14ac:dyDescent="0.25">
      <c r="A781" t="str">
        <f>("2JR457")</f>
        <v>2JR457</v>
      </c>
      <c r="B781" t="s">
        <v>739</v>
      </c>
    </row>
    <row r="782" spans="1:2" x14ac:dyDescent="0.25">
      <c r="A782" t="str">
        <f>("2JR548")</f>
        <v>2JR548</v>
      </c>
      <c r="B782" t="s">
        <v>740</v>
      </c>
    </row>
    <row r="783" spans="1:2" x14ac:dyDescent="0.25">
      <c r="A783" t="str">
        <f>("2JR655")</f>
        <v>2JR655</v>
      </c>
      <c r="B783" t="s">
        <v>741</v>
      </c>
    </row>
    <row r="784" spans="1:2" x14ac:dyDescent="0.25">
      <c r="A784" t="str">
        <f>("2JR776")</f>
        <v>2JR776</v>
      </c>
      <c r="B784" t="s">
        <v>742</v>
      </c>
    </row>
    <row r="785" spans="1:2" x14ac:dyDescent="0.25">
      <c r="A785" t="str">
        <f>("2JR886")</f>
        <v>2JR886</v>
      </c>
      <c r="B785" t="s">
        <v>743</v>
      </c>
    </row>
    <row r="786" spans="1:2" x14ac:dyDescent="0.25">
      <c r="A786" t="str">
        <f>("2JR914")</f>
        <v>2JR914</v>
      </c>
      <c r="B786" t="s">
        <v>744</v>
      </c>
    </row>
    <row r="787" spans="1:2" x14ac:dyDescent="0.25">
      <c r="A787" t="str">
        <f>("2JR992")</f>
        <v>2JR992</v>
      </c>
      <c r="B787" t="s">
        <v>745</v>
      </c>
    </row>
    <row r="788" spans="1:2" x14ac:dyDescent="0.25">
      <c r="A788" t="str">
        <f>("2JS242")</f>
        <v>2JS242</v>
      </c>
      <c r="B788" t="s">
        <v>746</v>
      </c>
    </row>
    <row r="789" spans="1:2" x14ac:dyDescent="0.25">
      <c r="A789" t="str">
        <f>("2JS430")</f>
        <v>2JS430</v>
      </c>
      <c r="B789" t="s">
        <v>747</v>
      </c>
    </row>
    <row r="790" spans="1:2" x14ac:dyDescent="0.25">
      <c r="A790" t="str">
        <f>("2JS587")</f>
        <v>2JS587</v>
      </c>
      <c r="B790" t="s">
        <v>748</v>
      </c>
    </row>
    <row r="791" spans="1:2" x14ac:dyDescent="0.25">
      <c r="A791" t="str">
        <f>("2JT389")</f>
        <v>2JT389</v>
      </c>
      <c r="B791" t="s">
        <v>371</v>
      </c>
    </row>
    <row r="792" spans="1:2" x14ac:dyDescent="0.25">
      <c r="A792" t="str">
        <f>("2JU326")</f>
        <v>2JU326</v>
      </c>
      <c r="B792" t="s">
        <v>749</v>
      </c>
    </row>
    <row r="793" spans="1:2" x14ac:dyDescent="0.25">
      <c r="A793" t="str">
        <f>("2JU540")</f>
        <v>2JU540</v>
      </c>
      <c r="B793" t="s">
        <v>750</v>
      </c>
    </row>
    <row r="794" spans="1:2" x14ac:dyDescent="0.25">
      <c r="A794" t="str">
        <f>("2JU641")</f>
        <v>2JU641</v>
      </c>
      <c r="B794" t="s">
        <v>751</v>
      </c>
    </row>
    <row r="795" spans="1:2" x14ac:dyDescent="0.25">
      <c r="A795" t="str">
        <f>("2JU710")</f>
        <v>2JU710</v>
      </c>
      <c r="B795" t="s">
        <v>752</v>
      </c>
    </row>
    <row r="796" spans="1:2" x14ac:dyDescent="0.25">
      <c r="A796" t="str">
        <f>("2JU756")</f>
        <v>2JU756</v>
      </c>
      <c r="B796" t="s">
        <v>753</v>
      </c>
    </row>
    <row r="797" spans="1:2" x14ac:dyDescent="0.25">
      <c r="A797" t="str">
        <f>("2JV424")</f>
        <v>2JV424</v>
      </c>
      <c r="B797" t="s">
        <v>754</v>
      </c>
    </row>
    <row r="798" spans="1:2" x14ac:dyDescent="0.25">
      <c r="A798" t="str">
        <f>("2JW517")</f>
        <v>2JW517</v>
      </c>
      <c r="B798" t="s">
        <v>755</v>
      </c>
    </row>
    <row r="799" spans="1:2" x14ac:dyDescent="0.25">
      <c r="A799" t="str">
        <f>("2JW625")</f>
        <v>2JW625</v>
      </c>
      <c r="B799" t="s">
        <v>756</v>
      </c>
    </row>
    <row r="800" spans="1:2" x14ac:dyDescent="0.25">
      <c r="A800" t="str">
        <f>("2JW887")</f>
        <v>2JW887</v>
      </c>
      <c r="B800" t="s">
        <v>757</v>
      </c>
    </row>
    <row r="801" spans="1:2" x14ac:dyDescent="0.25">
      <c r="A801" t="str">
        <f>("2JW890")</f>
        <v>2JW890</v>
      </c>
      <c r="B801" t="s">
        <v>758</v>
      </c>
    </row>
    <row r="802" spans="1:2" x14ac:dyDescent="0.25">
      <c r="A802" t="str">
        <f>("2JW948")</f>
        <v>2JW948</v>
      </c>
      <c r="B802" t="s">
        <v>759</v>
      </c>
    </row>
    <row r="803" spans="1:2" x14ac:dyDescent="0.25">
      <c r="A803" t="str">
        <f>("2JX414")</f>
        <v>2JX414</v>
      </c>
      <c r="B803" t="s">
        <v>760</v>
      </c>
    </row>
    <row r="804" spans="1:2" x14ac:dyDescent="0.25">
      <c r="A804" t="str">
        <f>("2JX435")</f>
        <v>2JX435</v>
      </c>
      <c r="B804" t="s">
        <v>761</v>
      </c>
    </row>
    <row r="805" spans="1:2" x14ac:dyDescent="0.25">
      <c r="A805" t="str">
        <f>("2JX560")</f>
        <v>2JX560</v>
      </c>
      <c r="B805" t="s">
        <v>762</v>
      </c>
    </row>
    <row r="806" spans="1:2" x14ac:dyDescent="0.25">
      <c r="A806" t="str">
        <f>("2JX692")</f>
        <v>2JX692</v>
      </c>
      <c r="B806" t="s">
        <v>763</v>
      </c>
    </row>
    <row r="807" spans="1:2" x14ac:dyDescent="0.25">
      <c r="A807" t="str">
        <f>("2JX836")</f>
        <v>2JX836</v>
      </c>
      <c r="B807" t="s">
        <v>764</v>
      </c>
    </row>
    <row r="808" spans="1:2" x14ac:dyDescent="0.25">
      <c r="A808" t="str">
        <f>("2JX864")</f>
        <v>2JX864</v>
      </c>
      <c r="B808" t="s">
        <v>765</v>
      </c>
    </row>
    <row r="809" spans="1:2" x14ac:dyDescent="0.25">
      <c r="A809" t="str">
        <f>("2JY253")</f>
        <v>2JY253</v>
      </c>
      <c r="B809" t="s">
        <v>766</v>
      </c>
    </row>
    <row r="810" spans="1:2" x14ac:dyDescent="0.25">
      <c r="A810" t="str">
        <f>("2JY390")</f>
        <v>2JY390</v>
      </c>
      <c r="B810" t="s">
        <v>767</v>
      </c>
    </row>
    <row r="811" spans="1:2" x14ac:dyDescent="0.25">
      <c r="A811" t="str">
        <f>("2JY407")</f>
        <v>2JY407</v>
      </c>
      <c r="B811" t="s">
        <v>768</v>
      </c>
    </row>
    <row r="812" spans="1:2" x14ac:dyDescent="0.25">
      <c r="A812" t="str">
        <f>("2JY584")</f>
        <v>2JY584</v>
      </c>
      <c r="B812" t="s">
        <v>769</v>
      </c>
    </row>
    <row r="813" spans="1:2" x14ac:dyDescent="0.25">
      <c r="A813" t="str">
        <f>("2JY779")</f>
        <v>2JY779</v>
      </c>
      <c r="B813" t="s">
        <v>374</v>
      </c>
    </row>
    <row r="814" spans="1:2" x14ac:dyDescent="0.25">
      <c r="A814" t="str">
        <f>("2JY920")</f>
        <v>2JY920</v>
      </c>
      <c r="B814" t="s">
        <v>770</v>
      </c>
    </row>
    <row r="815" spans="1:2" x14ac:dyDescent="0.25">
      <c r="A815" t="str">
        <f>("2JZ341")</f>
        <v>2JZ341</v>
      </c>
      <c r="B815" t="s">
        <v>651</v>
      </c>
    </row>
    <row r="816" spans="1:2" x14ac:dyDescent="0.25">
      <c r="A816" t="str">
        <f>("2JZ408")</f>
        <v>2JZ408</v>
      </c>
      <c r="B816" t="s">
        <v>771</v>
      </c>
    </row>
    <row r="817" spans="1:2" x14ac:dyDescent="0.25">
      <c r="A817" t="str">
        <f>("2JZ657")</f>
        <v>2JZ657</v>
      </c>
      <c r="B817" t="s">
        <v>772</v>
      </c>
    </row>
    <row r="818" spans="1:2" x14ac:dyDescent="0.25">
      <c r="A818" t="str">
        <f>("2JZ915")</f>
        <v>2JZ915</v>
      </c>
      <c r="B818" t="s">
        <v>773</v>
      </c>
    </row>
    <row r="819" spans="1:2" x14ac:dyDescent="0.25">
      <c r="A819" t="str">
        <f>("2JZ925")</f>
        <v>2JZ925</v>
      </c>
      <c r="B819" t="s">
        <v>774</v>
      </c>
    </row>
    <row r="820" spans="1:2" x14ac:dyDescent="0.25">
      <c r="A820" t="str">
        <f>("2ZZ100")</f>
        <v>2ZZ100</v>
      </c>
      <c r="B820" t="s">
        <v>379</v>
      </c>
    </row>
    <row r="821" spans="1:2" x14ac:dyDescent="0.25">
      <c r="A821" t="str">
        <f>("2ZZ101")</f>
        <v>2ZZ101</v>
      </c>
      <c r="B821" t="s">
        <v>380</v>
      </c>
    </row>
    <row r="822" spans="1:2" x14ac:dyDescent="0.25">
      <c r="A822" t="str">
        <f>("2ZZ102")</f>
        <v>2ZZ102</v>
      </c>
      <c r="B822" t="s">
        <v>381</v>
      </c>
    </row>
    <row r="823" spans="1:2" x14ac:dyDescent="0.25">
      <c r="A823" t="str">
        <f>("2ZZ103")</f>
        <v>2ZZ103</v>
      </c>
      <c r="B823" t="s">
        <v>382</v>
      </c>
    </row>
    <row r="824" spans="1:2" x14ac:dyDescent="0.25">
      <c r="A824" t="str">
        <f>("2ZZ104")</f>
        <v>2ZZ104</v>
      </c>
      <c r="B824" t="s">
        <v>383</v>
      </c>
    </row>
    <row r="825" spans="1:2" x14ac:dyDescent="0.25">
      <c r="A825" t="str">
        <f>("2ZZ105")</f>
        <v>2ZZ105</v>
      </c>
      <c r="B825" t="s">
        <v>384</v>
      </c>
    </row>
    <row r="826" spans="1:2" x14ac:dyDescent="0.25">
      <c r="A826" t="str">
        <f>("2ZZ106")</f>
        <v>2ZZ106</v>
      </c>
      <c r="B826" t="s">
        <v>385</v>
      </c>
    </row>
    <row r="827" spans="1:2" x14ac:dyDescent="0.25">
      <c r="A827" t="str">
        <f>("2ZZ107")</f>
        <v>2ZZ107</v>
      </c>
      <c r="B827" t="s">
        <v>386</v>
      </c>
    </row>
    <row r="828" spans="1:2" x14ac:dyDescent="0.25">
      <c r="A828" t="str">
        <f>("2ZZ109")</f>
        <v>2ZZ109</v>
      </c>
      <c r="B828" t="s">
        <v>388</v>
      </c>
    </row>
    <row r="829" spans="1:2" x14ac:dyDescent="0.25">
      <c r="A829" t="str">
        <f>("2ZZ110")</f>
        <v>2ZZ110</v>
      </c>
      <c r="B829" t="s">
        <v>389</v>
      </c>
    </row>
    <row r="830" spans="1:2" x14ac:dyDescent="0.25">
      <c r="A830" t="str">
        <f>("2ZZ112")</f>
        <v>2ZZ112</v>
      </c>
      <c r="B830" t="s">
        <v>390</v>
      </c>
    </row>
    <row r="831" spans="1:2" x14ac:dyDescent="0.25">
      <c r="A831" t="str">
        <f>("2ZZ113")</f>
        <v>2ZZ113</v>
      </c>
      <c r="B831" t="s">
        <v>775</v>
      </c>
    </row>
    <row r="832" spans="1:2" x14ac:dyDescent="0.25">
      <c r="A832" t="str">
        <f>("2ZZ114")</f>
        <v>2ZZ114</v>
      </c>
      <c r="B832" t="s">
        <v>391</v>
      </c>
    </row>
    <row r="833" spans="1:2" x14ac:dyDescent="0.25">
      <c r="A833" t="str">
        <f>("2ZZ115")</f>
        <v>2ZZ115</v>
      </c>
      <c r="B833" t="s">
        <v>392</v>
      </c>
    </row>
    <row r="834" spans="1:2" x14ac:dyDescent="0.25">
      <c r="A834" t="str">
        <f>("2ZZ117")</f>
        <v>2ZZ117</v>
      </c>
      <c r="B834" t="s">
        <v>393</v>
      </c>
    </row>
    <row r="835" spans="1:2" x14ac:dyDescent="0.25">
      <c r="A835" t="str">
        <f>("4PD297")</f>
        <v>4PD297</v>
      </c>
      <c r="B835" t="s">
        <v>776</v>
      </c>
    </row>
    <row r="836" spans="1:2" x14ac:dyDescent="0.25">
      <c r="A836" t="str">
        <f>("4PD387")</f>
        <v>4PD387</v>
      </c>
      <c r="B836" t="s">
        <v>777</v>
      </c>
    </row>
    <row r="837" spans="1:2" x14ac:dyDescent="0.25">
      <c r="A837" t="str">
        <f>("4PD404")</f>
        <v>4PD404</v>
      </c>
      <c r="B837" t="s">
        <v>120</v>
      </c>
    </row>
    <row r="838" spans="1:2" x14ac:dyDescent="0.25">
      <c r="A838" t="str">
        <f>("4PD645")</f>
        <v>4PD645</v>
      </c>
      <c r="B838" t="s">
        <v>778</v>
      </c>
    </row>
    <row r="839" spans="1:2" x14ac:dyDescent="0.25">
      <c r="A839" t="str">
        <f>("4PD696")</f>
        <v>4PD696</v>
      </c>
      <c r="B839" t="s">
        <v>438</v>
      </c>
    </row>
    <row r="840" spans="1:2" x14ac:dyDescent="0.25">
      <c r="A840" t="str">
        <f>("4PD821")</f>
        <v>4PD821</v>
      </c>
      <c r="B840" t="s">
        <v>779</v>
      </c>
    </row>
    <row r="841" spans="1:2" x14ac:dyDescent="0.25">
      <c r="A841" t="str">
        <f>("4PD864")</f>
        <v>4PD864</v>
      </c>
      <c r="B841" t="s">
        <v>780</v>
      </c>
    </row>
    <row r="842" spans="1:2" x14ac:dyDescent="0.25">
      <c r="A842" t="str">
        <f>("4PE365")</f>
        <v>4PE365</v>
      </c>
      <c r="B842" t="s">
        <v>131</v>
      </c>
    </row>
    <row r="843" spans="1:2" x14ac:dyDescent="0.25">
      <c r="A843" t="str">
        <f>("4PE441")</f>
        <v>4PE441</v>
      </c>
      <c r="B843" t="s">
        <v>781</v>
      </c>
    </row>
    <row r="844" spans="1:2" x14ac:dyDescent="0.25">
      <c r="A844" t="str">
        <f>("4PE460")</f>
        <v>4PE460</v>
      </c>
      <c r="B844" t="s">
        <v>782</v>
      </c>
    </row>
    <row r="845" spans="1:2" x14ac:dyDescent="0.25">
      <c r="A845" t="str">
        <f>("4PE611")</f>
        <v>4PE611</v>
      </c>
      <c r="B845" t="s">
        <v>783</v>
      </c>
    </row>
    <row r="846" spans="1:2" x14ac:dyDescent="0.25">
      <c r="A846" t="str">
        <f>("4PE675")</f>
        <v>4PE675</v>
      </c>
      <c r="B846" t="s">
        <v>784</v>
      </c>
    </row>
    <row r="847" spans="1:2" x14ac:dyDescent="0.25">
      <c r="A847" t="str">
        <f>("4PE830")</f>
        <v>4PE830</v>
      </c>
      <c r="B847" t="s">
        <v>785</v>
      </c>
    </row>
    <row r="848" spans="1:2" x14ac:dyDescent="0.25">
      <c r="A848" t="str">
        <f>("4PE845")</f>
        <v>4PE845</v>
      </c>
      <c r="B848" t="s">
        <v>22</v>
      </c>
    </row>
    <row r="849" spans="1:2" x14ac:dyDescent="0.25">
      <c r="A849" t="str">
        <f>("4PE846")</f>
        <v>4PE846</v>
      </c>
      <c r="B849" t="s">
        <v>34</v>
      </c>
    </row>
    <row r="850" spans="1:2" x14ac:dyDescent="0.25">
      <c r="A850" t="str">
        <f>("4PE975")</f>
        <v>4PE975</v>
      </c>
      <c r="B850" t="s">
        <v>786</v>
      </c>
    </row>
    <row r="851" spans="1:2" x14ac:dyDescent="0.25">
      <c r="A851" t="str">
        <f>("4PF358")</f>
        <v>4PF358</v>
      </c>
      <c r="B851" t="s">
        <v>787</v>
      </c>
    </row>
    <row r="852" spans="1:2" x14ac:dyDescent="0.25">
      <c r="A852" t="str">
        <f>("4PF383")</f>
        <v>4PF383</v>
      </c>
      <c r="B852" t="s">
        <v>788</v>
      </c>
    </row>
    <row r="853" spans="1:2" x14ac:dyDescent="0.25">
      <c r="A853" t="str">
        <f>("4PF417")</f>
        <v>4PF417</v>
      </c>
      <c r="B853" t="s">
        <v>789</v>
      </c>
    </row>
    <row r="854" spans="1:2" x14ac:dyDescent="0.25">
      <c r="A854" t="str">
        <f>("4PF442")</f>
        <v>4PF442</v>
      </c>
      <c r="B854" t="s">
        <v>790</v>
      </c>
    </row>
    <row r="855" spans="1:2" x14ac:dyDescent="0.25">
      <c r="A855" t="str">
        <f>("4PF480")</f>
        <v>4PF480</v>
      </c>
      <c r="B855" t="s">
        <v>791</v>
      </c>
    </row>
    <row r="856" spans="1:2" x14ac:dyDescent="0.25">
      <c r="A856" t="str">
        <f>("4PF495")</f>
        <v>4PF495</v>
      </c>
      <c r="B856" t="s">
        <v>792</v>
      </c>
    </row>
    <row r="857" spans="1:2" x14ac:dyDescent="0.25">
      <c r="A857" t="str">
        <f>("4PF635")</f>
        <v>4PF635</v>
      </c>
      <c r="B857" t="s">
        <v>793</v>
      </c>
    </row>
    <row r="858" spans="1:2" x14ac:dyDescent="0.25">
      <c r="A858" t="str">
        <f>("4PF670")</f>
        <v>4PF670</v>
      </c>
      <c r="B858" t="s">
        <v>794</v>
      </c>
    </row>
    <row r="859" spans="1:2" x14ac:dyDescent="0.25">
      <c r="A859" t="str">
        <f>("4PF777")</f>
        <v>4PF777</v>
      </c>
      <c r="B859" t="s">
        <v>795</v>
      </c>
    </row>
    <row r="860" spans="1:2" x14ac:dyDescent="0.25">
      <c r="A860" t="str">
        <f>("4PF827")</f>
        <v>4PF827</v>
      </c>
      <c r="B860" t="s">
        <v>796</v>
      </c>
    </row>
    <row r="861" spans="1:2" x14ac:dyDescent="0.25">
      <c r="A861" t="str">
        <f>("4PF939")</f>
        <v>4PF939</v>
      </c>
      <c r="B861" t="s">
        <v>797</v>
      </c>
    </row>
    <row r="862" spans="1:2" x14ac:dyDescent="0.25">
      <c r="A862" t="str">
        <f>("4PG364")</f>
        <v>4PG364</v>
      </c>
      <c r="B862" t="s">
        <v>798</v>
      </c>
    </row>
    <row r="863" spans="1:2" x14ac:dyDescent="0.25">
      <c r="A863" t="str">
        <f>("4PG519")</f>
        <v>4PG519</v>
      </c>
      <c r="B863" t="s">
        <v>799</v>
      </c>
    </row>
    <row r="864" spans="1:2" x14ac:dyDescent="0.25">
      <c r="A864" t="str">
        <f>("4PG694")</f>
        <v>4PG694</v>
      </c>
      <c r="B864" t="s">
        <v>800</v>
      </c>
    </row>
    <row r="865" spans="1:2" x14ac:dyDescent="0.25">
      <c r="A865" t="str">
        <f>("4PG714")</f>
        <v>4PG714</v>
      </c>
      <c r="B865" t="s">
        <v>801</v>
      </c>
    </row>
    <row r="866" spans="1:2" x14ac:dyDescent="0.25">
      <c r="A866" t="str">
        <f>("4PG825")</f>
        <v>4PG825</v>
      </c>
      <c r="B866" t="s">
        <v>802</v>
      </c>
    </row>
    <row r="867" spans="1:2" x14ac:dyDescent="0.25">
      <c r="A867" t="str">
        <f>("4PH272")</f>
        <v>4PH272</v>
      </c>
      <c r="B867" t="s">
        <v>151</v>
      </c>
    </row>
    <row r="868" spans="1:2" x14ac:dyDescent="0.25">
      <c r="A868" t="str">
        <f>("4PH294")</f>
        <v>4PH294</v>
      </c>
      <c r="B868" t="s">
        <v>803</v>
      </c>
    </row>
    <row r="869" spans="1:2" x14ac:dyDescent="0.25">
      <c r="A869" t="str">
        <f>("4PH331")</f>
        <v>4PH331</v>
      </c>
      <c r="B869" t="s">
        <v>804</v>
      </c>
    </row>
    <row r="870" spans="1:2" x14ac:dyDescent="0.25">
      <c r="A870" t="str">
        <f>("4PH353")</f>
        <v>4PH353</v>
      </c>
      <c r="B870" t="s">
        <v>805</v>
      </c>
    </row>
    <row r="871" spans="1:2" x14ac:dyDescent="0.25">
      <c r="A871" t="str">
        <f>("4PH398")</f>
        <v>4PH398</v>
      </c>
      <c r="B871" t="s">
        <v>806</v>
      </c>
    </row>
    <row r="872" spans="1:2" x14ac:dyDescent="0.25">
      <c r="A872" t="str">
        <f>("4PH433")</f>
        <v>4PH433</v>
      </c>
      <c r="B872" t="s">
        <v>807</v>
      </c>
    </row>
    <row r="873" spans="1:2" x14ac:dyDescent="0.25">
      <c r="A873" t="str">
        <f>("4PH484")</f>
        <v>4PH484</v>
      </c>
      <c r="B873" t="s">
        <v>139</v>
      </c>
    </row>
    <row r="874" spans="1:2" x14ac:dyDescent="0.25">
      <c r="A874" t="str">
        <f>("4PH543")</f>
        <v>4PH543</v>
      </c>
      <c r="B874" t="s">
        <v>808</v>
      </c>
    </row>
    <row r="875" spans="1:2" x14ac:dyDescent="0.25">
      <c r="A875" t="str">
        <f>("4PH571")</f>
        <v>4PH571</v>
      </c>
      <c r="B875" t="s">
        <v>809</v>
      </c>
    </row>
    <row r="876" spans="1:2" x14ac:dyDescent="0.25">
      <c r="A876" t="str">
        <f>("4PH601")</f>
        <v>4PH601</v>
      </c>
      <c r="B876" t="s">
        <v>810</v>
      </c>
    </row>
    <row r="877" spans="1:2" x14ac:dyDescent="0.25">
      <c r="A877" t="str">
        <f>("4PH726")</f>
        <v>4PH726</v>
      </c>
      <c r="B877" t="s">
        <v>811</v>
      </c>
    </row>
    <row r="878" spans="1:2" x14ac:dyDescent="0.25">
      <c r="A878" t="str">
        <f>("4PH739")</f>
        <v>4PH739</v>
      </c>
      <c r="B878" t="s">
        <v>134</v>
      </c>
    </row>
    <row r="879" spans="1:2" x14ac:dyDescent="0.25">
      <c r="A879" t="str">
        <f>("4PH740")</f>
        <v>4PH740</v>
      </c>
      <c r="B879" t="s">
        <v>812</v>
      </c>
    </row>
    <row r="880" spans="1:2" x14ac:dyDescent="0.25">
      <c r="A880" t="str">
        <f>("4PH780")</f>
        <v>4PH780</v>
      </c>
      <c r="B880" t="s">
        <v>813</v>
      </c>
    </row>
    <row r="881" spans="1:2" x14ac:dyDescent="0.25">
      <c r="A881" t="str">
        <f>("4PH802")</f>
        <v>4PH802</v>
      </c>
      <c r="B881" t="s">
        <v>814</v>
      </c>
    </row>
    <row r="882" spans="1:2" x14ac:dyDescent="0.25">
      <c r="A882" t="str">
        <f>("4PH858")</f>
        <v>4PH858</v>
      </c>
      <c r="B882" t="s">
        <v>815</v>
      </c>
    </row>
    <row r="883" spans="1:2" x14ac:dyDescent="0.25">
      <c r="A883" t="str">
        <f>("4PH882")</f>
        <v>4PH882</v>
      </c>
      <c r="B883" t="s">
        <v>816</v>
      </c>
    </row>
    <row r="884" spans="1:2" x14ac:dyDescent="0.25">
      <c r="A884" t="str">
        <f>("4PH895")</f>
        <v>4PH895</v>
      </c>
      <c r="B884" t="s">
        <v>164</v>
      </c>
    </row>
    <row r="885" spans="1:2" x14ac:dyDescent="0.25">
      <c r="A885" t="str">
        <f>("4PH920")</f>
        <v>4PH920</v>
      </c>
      <c r="B885" t="s">
        <v>817</v>
      </c>
    </row>
    <row r="886" spans="1:2" x14ac:dyDescent="0.25">
      <c r="A886" t="str">
        <f>("4PJ967")</f>
        <v>4PJ967</v>
      </c>
      <c r="B886" t="s">
        <v>818</v>
      </c>
    </row>
    <row r="887" spans="1:2" x14ac:dyDescent="0.25">
      <c r="A887" t="str">
        <f>("4PK341")</f>
        <v>4PK341</v>
      </c>
      <c r="B887" t="s">
        <v>819</v>
      </c>
    </row>
    <row r="888" spans="1:2" x14ac:dyDescent="0.25">
      <c r="A888" t="str">
        <f>("4PK446")</f>
        <v>4PK446</v>
      </c>
      <c r="B888" t="s">
        <v>820</v>
      </c>
    </row>
    <row r="889" spans="1:2" x14ac:dyDescent="0.25">
      <c r="A889" t="str">
        <f>("4PL268")</f>
        <v>4PL268</v>
      </c>
      <c r="B889" t="s">
        <v>821</v>
      </c>
    </row>
    <row r="890" spans="1:2" x14ac:dyDescent="0.25">
      <c r="A890" t="str">
        <f>("4PL501")</f>
        <v>4PL501</v>
      </c>
      <c r="B890" t="s">
        <v>822</v>
      </c>
    </row>
    <row r="891" spans="1:2" x14ac:dyDescent="0.25">
      <c r="A891" t="str">
        <f>("4PL538")</f>
        <v>4PL538</v>
      </c>
      <c r="B891" t="s">
        <v>823</v>
      </c>
    </row>
    <row r="892" spans="1:2" x14ac:dyDescent="0.25">
      <c r="A892" t="str">
        <f>("4PL583")</f>
        <v>4PL583</v>
      </c>
      <c r="B892" t="s">
        <v>824</v>
      </c>
    </row>
    <row r="893" spans="1:2" x14ac:dyDescent="0.25">
      <c r="A893" t="str">
        <f>("4PL676")</f>
        <v>4PL676</v>
      </c>
      <c r="B893" t="s">
        <v>825</v>
      </c>
    </row>
    <row r="894" spans="1:2" x14ac:dyDescent="0.25">
      <c r="A894" t="str">
        <f>("4PL752")</f>
        <v>4PL752</v>
      </c>
      <c r="B894" t="s">
        <v>826</v>
      </c>
    </row>
    <row r="895" spans="1:2" x14ac:dyDescent="0.25">
      <c r="A895" t="str">
        <f>("4PL826")</f>
        <v>4PL826</v>
      </c>
      <c r="B895" t="s">
        <v>827</v>
      </c>
    </row>
    <row r="896" spans="1:2" x14ac:dyDescent="0.25">
      <c r="A896" t="str">
        <f>("4PL842")</f>
        <v>4PL842</v>
      </c>
      <c r="B896" t="s">
        <v>828</v>
      </c>
    </row>
    <row r="897" spans="1:2" x14ac:dyDescent="0.25">
      <c r="A897" t="str">
        <f>("4PL900")</f>
        <v>4PL900</v>
      </c>
      <c r="B897" t="s">
        <v>829</v>
      </c>
    </row>
    <row r="898" spans="1:2" x14ac:dyDescent="0.25">
      <c r="A898" t="str">
        <f>("4PL950")</f>
        <v>4PL950</v>
      </c>
      <c r="B898" t="s">
        <v>830</v>
      </c>
    </row>
    <row r="899" spans="1:2" x14ac:dyDescent="0.25">
      <c r="A899" t="str">
        <f>("4PM614")</f>
        <v>4PM614</v>
      </c>
      <c r="B899" t="s">
        <v>831</v>
      </c>
    </row>
    <row r="900" spans="1:2" x14ac:dyDescent="0.25">
      <c r="A900" t="str">
        <f>("4RY445")</f>
        <v>4RY445</v>
      </c>
      <c r="B900" t="s">
        <v>832</v>
      </c>
    </row>
    <row r="901" spans="1:2" x14ac:dyDescent="0.25">
      <c r="A901" t="str">
        <f>("4SA483")</f>
        <v>4SA483</v>
      </c>
      <c r="B901" t="s">
        <v>833</v>
      </c>
    </row>
    <row r="902" spans="1:2" x14ac:dyDescent="0.25">
      <c r="A902" t="str">
        <f>("4SA651")</f>
        <v>4SA651</v>
      </c>
      <c r="B902" t="s">
        <v>834</v>
      </c>
    </row>
    <row r="903" spans="1:2" x14ac:dyDescent="0.25">
      <c r="A903" t="str">
        <f>("4SA654")</f>
        <v>4SA654</v>
      </c>
      <c r="B903" t="s">
        <v>835</v>
      </c>
    </row>
    <row r="904" spans="1:2" x14ac:dyDescent="0.25">
      <c r="A904" t="str">
        <f>("4SA678")</f>
        <v>4SA678</v>
      </c>
      <c r="B904" t="s">
        <v>260</v>
      </c>
    </row>
    <row r="905" spans="1:2" x14ac:dyDescent="0.25">
      <c r="A905" t="str">
        <f>("4SA744")</f>
        <v>4SA744</v>
      </c>
      <c r="B905" t="s">
        <v>836</v>
      </c>
    </row>
    <row r="906" spans="1:2" x14ac:dyDescent="0.25">
      <c r="A906" t="str">
        <f>("4SA807")</f>
        <v>4SA807</v>
      </c>
      <c r="B906" t="s">
        <v>837</v>
      </c>
    </row>
    <row r="907" spans="1:2" x14ac:dyDescent="0.25">
      <c r="A907" t="str">
        <f>("4SB247")</f>
        <v>4SB247</v>
      </c>
      <c r="B907" t="s">
        <v>838</v>
      </c>
    </row>
    <row r="908" spans="1:2" x14ac:dyDescent="0.25">
      <c r="A908" t="str">
        <f>("4SB277")</f>
        <v>4SB277</v>
      </c>
      <c r="B908" t="s">
        <v>839</v>
      </c>
    </row>
    <row r="909" spans="1:2" x14ac:dyDescent="0.25">
      <c r="A909" t="str">
        <f>("4SB286")</f>
        <v>4SB286</v>
      </c>
      <c r="B909" t="s">
        <v>840</v>
      </c>
    </row>
    <row r="910" spans="1:2" x14ac:dyDescent="0.25">
      <c r="A910" t="str">
        <f>("4SB296")</f>
        <v>4SB296</v>
      </c>
      <c r="B910" t="s">
        <v>841</v>
      </c>
    </row>
    <row r="911" spans="1:2" x14ac:dyDescent="0.25">
      <c r="A911" t="str">
        <f>("4SB305")</f>
        <v>4SB305</v>
      </c>
      <c r="B911" t="s">
        <v>842</v>
      </c>
    </row>
    <row r="912" spans="1:2" x14ac:dyDescent="0.25">
      <c r="A912" t="str">
        <f>("4SB376")</f>
        <v>4SB376</v>
      </c>
      <c r="B912" t="s">
        <v>843</v>
      </c>
    </row>
    <row r="913" spans="1:2" x14ac:dyDescent="0.25">
      <c r="A913" t="str">
        <f>("4SB485")</f>
        <v>4SB485</v>
      </c>
      <c r="B913" t="s">
        <v>844</v>
      </c>
    </row>
    <row r="914" spans="1:2" x14ac:dyDescent="0.25">
      <c r="A914" t="str">
        <f>("4SB502")</f>
        <v>4SB502</v>
      </c>
      <c r="B914" t="s">
        <v>845</v>
      </c>
    </row>
    <row r="915" spans="1:2" x14ac:dyDescent="0.25">
      <c r="A915" t="str">
        <f>("4SB504")</f>
        <v>4SB504</v>
      </c>
      <c r="B915" t="s">
        <v>846</v>
      </c>
    </row>
    <row r="916" spans="1:2" x14ac:dyDescent="0.25">
      <c r="A916" t="str">
        <f>("4SB530")</f>
        <v>4SB530</v>
      </c>
      <c r="B916" t="s">
        <v>847</v>
      </c>
    </row>
    <row r="917" spans="1:2" x14ac:dyDescent="0.25">
      <c r="A917" t="str">
        <f>("4SB562")</f>
        <v>4SB562</v>
      </c>
      <c r="B917" t="s">
        <v>714</v>
      </c>
    </row>
    <row r="918" spans="1:2" x14ac:dyDescent="0.25">
      <c r="A918" t="str">
        <f>("4SB575")</f>
        <v>4SB575</v>
      </c>
      <c r="B918" t="s">
        <v>848</v>
      </c>
    </row>
    <row r="919" spans="1:2" x14ac:dyDescent="0.25">
      <c r="A919" t="str">
        <f>("4SB595")</f>
        <v>4SB595</v>
      </c>
      <c r="B919" t="s">
        <v>849</v>
      </c>
    </row>
    <row r="920" spans="1:2" x14ac:dyDescent="0.25">
      <c r="A920" t="str">
        <f>("4SB679")</f>
        <v>4SB679</v>
      </c>
      <c r="B920" t="s">
        <v>850</v>
      </c>
    </row>
    <row r="921" spans="1:2" x14ac:dyDescent="0.25">
      <c r="A921" t="str">
        <f>("4SB728")</f>
        <v>4SB728</v>
      </c>
      <c r="B921" t="s">
        <v>851</v>
      </c>
    </row>
    <row r="922" spans="1:2" x14ac:dyDescent="0.25">
      <c r="A922" t="str">
        <f>("4SB772")</f>
        <v>4SB772</v>
      </c>
      <c r="B922" t="s">
        <v>852</v>
      </c>
    </row>
    <row r="923" spans="1:2" x14ac:dyDescent="0.25">
      <c r="A923" t="str">
        <f>("4SB811")</f>
        <v>4SB811</v>
      </c>
      <c r="B923" t="s">
        <v>853</v>
      </c>
    </row>
    <row r="924" spans="1:2" x14ac:dyDescent="0.25">
      <c r="A924" t="str">
        <f>("4SB819")</f>
        <v>4SB819</v>
      </c>
      <c r="B924" t="s">
        <v>854</v>
      </c>
    </row>
    <row r="925" spans="1:2" x14ac:dyDescent="0.25">
      <c r="A925" t="str">
        <f>("4SB840")</f>
        <v>4SB840</v>
      </c>
      <c r="B925" t="s">
        <v>855</v>
      </c>
    </row>
    <row r="926" spans="1:2" x14ac:dyDescent="0.25">
      <c r="A926" t="str">
        <f>("4SB849")</f>
        <v>4SB849</v>
      </c>
      <c r="B926" t="s">
        <v>856</v>
      </c>
    </row>
    <row r="927" spans="1:2" x14ac:dyDescent="0.25">
      <c r="A927" t="str">
        <f>("4SB925")</f>
        <v>4SB925</v>
      </c>
      <c r="B927" t="s">
        <v>857</v>
      </c>
    </row>
    <row r="928" spans="1:2" x14ac:dyDescent="0.25">
      <c r="A928" t="str">
        <f>("4SB986")</f>
        <v>4SB986</v>
      </c>
      <c r="B928" t="s">
        <v>858</v>
      </c>
    </row>
    <row r="929" spans="1:2" x14ac:dyDescent="0.25">
      <c r="A929" t="str">
        <f>("4SC808")</f>
        <v>4SC808</v>
      </c>
      <c r="B929" t="s">
        <v>859</v>
      </c>
    </row>
    <row r="930" spans="1:2" x14ac:dyDescent="0.25">
      <c r="A930" t="str">
        <f>("4SC907")</f>
        <v>4SC907</v>
      </c>
      <c r="B930" t="s">
        <v>860</v>
      </c>
    </row>
    <row r="931" spans="1:2" x14ac:dyDescent="0.25">
      <c r="A931" t="str">
        <f>("4SD236")</f>
        <v>4SD236</v>
      </c>
      <c r="B931" t="s">
        <v>297</v>
      </c>
    </row>
    <row r="932" spans="1:2" x14ac:dyDescent="0.25">
      <c r="A932" t="str">
        <f>("4SD254")</f>
        <v>4SD254</v>
      </c>
      <c r="B932" t="s">
        <v>861</v>
      </c>
    </row>
    <row r="933" spans="1:2" x14ac:dyDescent="0.25">
      <c r="A933" t="str">
        <f>("4SD733")</f>
        <v>4SD733</v>
      </c>
      <c r="B933" t="s">
        <v>300</v>
      </c>
    </row>
    <row r="934" spans="1:2" x14ac:dyDescent="0.25">
      <c r="A934" t="str">
        <f>("4SD753")</f>
        <v>4SD753</v>
      </c>
      <c r="B934" t="s">
        <v>301</v>
      </c>
    </row>
    <row r="935" spans="1:2" x14ac:dyDescent="0.25">
      <c r="A935" t="str">
        <f>("4SE209")</f>
        <v>4SE209</v>
      </c>
      <c r="B935" t="s">
        <v>862</v>
      </c>
    </row>
    <row r="936" spans="1:2" x14ac:dyDescent="0.25">
      <c r="A936" t="str">
        <f>("4SE289")</f>
        <v>4SE289</v>
      </c>
      <c r="B936" t="s">
        <v>863</v>
      </c>
    </row>
    <row r="937" spans="1:2" x14ac:dyDescent="0.25">
      <c r="A937" t="str">
        <f>("4SE290")</f>
        <v>4SE290</v>
      </c>
      <c r="B937" t="s">
        <v>314</v>
      </c>
    </row>
    <row r="938" spans="1:2" x14ac:dyDescent="0.25">
      <c r="A938" t="str">
        <f>("4SE307")</f>
        <v>4SE307</v>
      </c>
      <c r="B938" t="s">
        <v>724</v>
      </c>
    </row>
    <row r="939" spans="1:2" x14ac:dyDescent="0.25">
      <c r="A939" t="str">
        <f>("4SE343")</f>
        <v>4SE343</v>
      </c>
      <c r="B939" t="s">
        <v>864</v>
      </c>
    </row>
    <row r="940" spans="1:2" x14ac:dyDescent="0.25">
      <c r="A940" t="str">
        <f>("4SE396")</f>
        <v>4SE396</v>
      </c>
      <c r="B940" t="s">
        <v>310</v>
      </c>
    </row>
    <row r="941" spans="1:2" x14ac:dyDescent="0.25">
      <c r="A941" t="str">
        <f>("4SE468")</f>
        <v>4SE468</v>
      </c>
      <c r="B941" t="s">
        <v>865</v>
      </c>
    </row>
    <row r="942" spans="1:2" x14ac:dyDescent="0.25">
      <c r="A942" t="str">
        <f>("4SE491")</f>
        <v>4SE491</v>
      </c>
      <c r="B942" t="s">
        <v>866</v>
      </c>
    </row>
    <row r="943" spans="1:2" x14ac:dyDescent="0.25">
      <c r="A943" t="str">
        <f>("4SE570")</f>
        <v>4SE570</v>
      </c>
      <c r="B943" t="s">
        <v>867</v>
      </c>
    </row>
    <row r="944" spans="1:2" x14ac:dyDescent="0.25">
      <c r="A944" t="str">
        <f>("4SE626")</f>
        <v>4SE626</v>
      </c>
      <c r="B944" t="s">
        <v>868</v>
      </c>
    </row>
    <row r="945" spans="1:2" x14ac:dyDescent="0.25">
      <c r="A945" t="str">
        <f>("4SE660")</f>
        <v>4SE660</v>
      </c>
      <c r="B945" t="s">
        <v>869</v>
      </c>
    </row>
    <row r="946" spans="1:2" x14ac:dyDescent="0.25">
      <c r="A946" t="str">
        <f>("4SE674")</f>
        <v>4SE674</v>
      </c>
      <c r="B946" t="s">
        <v>870</v>
      </c>
    </row>
    <row r="947" spans="1:2" x14ac:dyDescent="0.25">
      <c r="A947" t="str">
        <f>("4SE766")</f>
        <v>4SE766</v>
      </c>
      <c r="B947" t="s">
        <v>871</v>
      </c>
    </row>
    <row r="948" spans="1:2" x14ac:dyDescent="0.25">
      <c r="A948" t="str">
        <f>("4SE767")</f>
        <v>4SE767</v>
      </c>
      <c r="B948" t="s">
        <v>872</v>
      </c>
    </row>
    <row r="949" spans="1:2" x14ac:dyDescent="0.25">
      <c r="A949" t="str">
        <f>("4SE881")</f>
        <v>4SE881</v>
      </c>
      <c r="B949" t="s">
        <v>873</v>
      </c>
    </row>
    <row r="950" spans="1:2" x14ac:dyDescent="0.25">
      <c r="A950" t="str">
        <f>("4SF255")</f>
        <v>4SF255</v>
      </c>
      <c r="B950" t="s">
        <v>874</v>
      </c>
    </row>
    <row r="951" spans="1:2" x14ac:dyDescent="0.25">
      <c r="A951" t="str">
        <f>("4SF329")</f>
        <v>4SF329</v>
      </c>
      <c r="B951" t="s">
        <v>875</v>
      </c>
    </row>
    <row r="952" spans="1:2" x14ac:dyDescent="0.25">
      <c r="A952" t="str">
        <f>("4SF560")</f>
        <v>4SF560</v>
      </c>
      <c r="B952" t="s">
        <v>876</v>
      </c>
    </row>
    <row r="953" spans="1:2" x14ac:dyDescent="0.25">
      <c r="A953" t="str">
        <f>("4SF652")</f>
        <v>4SF652</v>
      </c>
      <c r="B953" t="s">
        <v>672</v>
      </c>
    </row>
    <row r="954" spans="1:2" x14ac:dyDescent="0.25">
      <c r="A954" t="str">
        <f>("4SF903")</f>
        <v>4SF903</v>
      </c>
      <c r="B954" t="s">
        <v>877</v>
      </c>
    </row>
    <row r="955" spans="1:2" x14ac:dyDescent="0.25">
      <c r="A955" t="str">
        <f>("4SF913")</f>
        <v>4SF913</v>
      </c>
      <c r="B955" t="s">
        <v>328</v>
      </c>
    </row>
    <row r="956" spans="1:2" x14ac:dyDescent="0.25">
      <c r="A956" t="str">
        <f>("4SF955")</f>
        <v>4SF955</v>
      </c>
      <c r="B956" t="s">
        <v>878</v>
      </c>
    </row>
    <row r="957" spans="1:2" x14ac:dyDescent="0.25">
      <c r="A957" t="str">
        <f>("4SG762")</f>
        <v>4SG762</v>
      </c>
      <c r="B957" t="s">
        <v>879</v>
      </c>
    </row>
    <row r="958" spans="1:2" x14ac:dyDescent="0.25">
      <c r="A958" t="str">
        <f>("4SH390")</f>
        <v>4SH390</v>
      </c>
      <c r="B958" t="s">
        <v>880</v>
      </c>
    </row>
    <row r="959" spans="1:2" x14ac:dyDescent="0.25">
      <c r="A959" t="str">
        <f>("4SH469")</f>
        <v>4SH469</v>
      </c>
      <c r="B959" t="s">
        <v>881</v>
      </c>
    </row>
    <row r="960" spans="1:2" x14ac:dyDescent="0.25">
      <c r="A960" t="str">
        <f>("4SH482")</f>
        <v>4SH482</v>
      </c>
      <c r="B960" t="s">
        <v>882</v>
      </c>
    </row>
    <row r="961" spans="1:2" x14ac:dyDescent="0.25">
      <c r="A961" t="str">
        <f>("4SH496")</f>
        <v>4SH496</v>
      </c>
      <c r="B961" t="s">
        <v>883</v>
      </c>
    </row>
    <row r="962" spans="1:2" x14ac:dyDescent="0.25">
      <c r="A962" t="str">
        <f>("4SH540")</f>
        <v>4SH540</v>
      </c>
      <c r="B962" t="s">
        <v>884</v>
      </c>
    </row>
    <row r="963" spans="1:2" x14ac:dyDescent="0.25">
      <c r="A963" t="str">
        <f>("4SH890")</f>
        <v>4SH890</v>
      </c>
      <c r="B963" t="s">
        <v>885</v>
      </c>
    </row>
    <row r="964" spans="1:2" x14ac:dyDescent="0.25">
      <c r="A964" t="str">
        <f>("4SJ877")</f>
        <v>4SJ877</v>
      </c>
      <c r="B964" t="s">
        <v>886</v>
      </c>
    </row>
    <row r="965" spans="1:2" x14ac:dyDescent="0.25">
      <c r="A965" t="str">
        <f>("4SK239")</f>
        <v>4SK239</v>
      </c>
      <c r="B965" t="s">
        <v>887</v>
      </c>
    </row>
    <row r="966" spans="1:2" x14ac:dyDescent="0.25">
      <c r="A966" t="str">
        <f>("4SK517")</f>
        <v>4SK517</v>
      </c>
      <c r="B966" t="s">
        <v>888</v>
      </c>
    </row>
    <row r="967" spans="1:2" x14ac:dyDescent="0.25">
      <c r="A967" t="str">
        <f>("4SK577")</f>
        <v>4SK577</v>
      </c>
      <c r="B967" t="s">
        <v>889</v>
      </c>
    </row>
    <row r="968" spans="1:2" x14ac:dyDescent="0.25">
      <c r="A968" t="str">
        <f>("4SK711")</f>
        <v>4SK711</v>
      </c>
      <c r="B968" t="s">
        <v>890</v>
      </c>
    </row>
    <row r="969" spans="1:2" x14ac:dyDescent="0.25">
      <c r="A969" t="str">
        <f>("4SK831")</f>
        <v>4SK831</v>
      </c>
      <c r="B969" t="s">
        <v>891</v>
      </c>
    </row>
    <row r="970" spans="1:2" x14ac:dyDescent="0.25">
      <c r="A970" t="str">
        <f>("4SK856")</f>
        <v>4SK856</v>
      </c>
      <c r="B970" t="s">
        <v>892</v>
      </c>
    </row>
    <row r="971" spans="1:2" x14ac:dyDescent="0.25">
      <c r="A971" t="str">
        <f>("4ZZ100")</f>
        <v>4ZZ100</v>
      </c>
      <c r="B971" t="s">
        <v>379</v>
      </c>
    </row>
    <row r="972" spans="1:2" x14ac:dyDescent="0.25">
      <c r="A972" t="str">
        <f>("4ZZ101")</f>
        <v>4ZZ101</v>
      </c>
      <c r="B972" t="s">
        <v>380</v>
      </c>
    </row>
    <row r="973" spans="1:2" x14ac:dyDescent="0.25">
      <c r="A973" t="str">
        <f>("4ZZ102")</f>
        <v>4ZZ102</v>
      </c>
      <c r="B973" t="s">
        <v>381</v>
      </c>
    </row>
    <row r="974" spans="1:2" x14ac:dyDescent="0.25">
      <c r="A974" t="str">
        <f>("4ZZ103")</f>
        <v>4ZZ103</v>
      </c>
      <c r="B974" t="s">
        <v>382</v>
      </c>
    </row>
    <row r="975" spans="1:2" x14ac:dyDescent="0.25">
      <c r="A975" t="str">
        <f>("4ZZ104")</f>
        <v>4ZZ104</v>
      </c>
      <c r="B975" t="s">
        <v>383</v>
      </c>
    </row>
    <row r="976" spans="1:2" x14ac:dyDescent="0.25">
      <c r="A976" t="str">
        <f>("4ZZ105")</f>
        <v>4ZZ105</v>
      </c>
      <c r="B976" t="s">
        <v>384</v>
      </c>
    </row>
    <row r="977" spans="1:2" x14ac:dyDescent="0.25">
      <c r="A977" t="str">
        <f>("4ZZ106")</f>
        <v>4ZZ106</v>
      </c>
      <c r="B977" t="s">
        <v>385</v>
      </c>
    </row>
    <row r="978" spans="1:2" x14ac:dyDescent="0.25">
      <c r="A978" t="str">
        <f>("4ZZ107")</f>
        <v>4ZZ107</v>
      </c>
      <c r="B978" t="s">
        <v>386</v>
      </c>
    </row>
    <row r="979" spans="1:2" x14ac:dyDescent="0.25">
      <c r="A979" t="str">
        <f>("4ZZ109")</f>
        <v>4ZZ109</v>
      </c>
      <c r="B979" t="s">
        <v>388</v>
      </c>
    </row>
    <row r="980" spans="1:2" x14ac:dyDescent="0.25">
      <c r="A980" t="str">
        <f>("4ZZ110")</f>
        <v>4ZZ110</v>
      </c>
      <c r="B980" t="s">
        <v>389</v>
      </c>
    </row>
    <row r="981" spans="1:2" x14ac:dyDescent="0.25">
      <c r="A981" t="str">
        <f>("4ZZ111")</f>
        <v>4ZZ111</v>
      </c>
      <c r="B981" t="s">
        <v>893</v>
      </c>
    </row>
    <row r="982" spans="1:2" x14ac:dyDescent="0.25">
      <c r="A982" t="str">
        <f>("4ZZ112")</f>
        <v>4ZZ112</v>
      </c>
      <c r="B982" t="s">
        <v>390</v>
      </c>
    </row>
    <row r="983" spans="1:2" x14ac:dyDescent="0.25">
      <c r="A983" t="str">
        <f>("4ZZ114")</f>
        <v>4ZZ114</v>
      </c>
      <c r="B983" t="s">
        <v>391</v>
      </c>
    </row>
    <row r="984" spans="1:2" x14ac:dyDescent="0.25">
      <c r="A984" t="str">
        <f>("4ZZ115")</f>
        <v>4ZZ115</v>
      </c>
      <c r="B984" t="s">
        <v>392</v>
      </c>
    </row>
    <row r="985" spans="1:2" x14ac:dyDescent="0.25">
      <c r="A985" t="str">
        <f>("4ZZ117")</f>
        <v>4ZZ117</v>
      </c>
      <c r="B985" t="s">
        <v>393</v>
      </c>
    </row>
    <row r="986" spans="1:2" x14ac:dyDescent="0.25">
      <c r="A986" t="str">
        <f>("9AA391")</f>
        <v>9AA391</v>
      </c>
      <c r="B986" t="s">
        <v>894</v>
      </c>
    </row>
    <row r="987" spans="1:2" x14ac:dyDescent="0.25">
      <c r="A987" t="str">
        <f>("9AA517")</f>
        <v>9AA517</v>
      </c>
      <c r="B987" t="s">
        <v>895</v>
      </c>
    </row>
    <row r="988" spans="1:2" x14ac:dyDescent="0.25">
      <c r="A988" t="str">
        <f>("9AA550")</f>
        <v>9AA550</v>
      </c>
      <c r="B988" t="s">
        <v>896</v>
      </c>
    </row>
    <row r="989" spans="1:2" x14ac:dyDescent="0.25">
      <c r="A989" t="str">
        <f>("9AA615")</f>
        <v>9AA615</v>
      </c>
      <c r="B989" t="s">
        <v>897</v>
      </c>
    </row>
    <row r="990" spans="1:2" x14ac:dyDescent="0.25">
      <c r="A990" t="str">
        <f>("9AD848")</f>
        <v>9AD848</v>
      </c>
      <c r="B990" t="s">
        <v>898</v>
      </c>
    </row>
    <row r="991" spans="1:2" x14ac:dyDescent="0.25">
      <c r="A991" t="str">
        <f>("9AE620")</f>
        <v>9AE620</v>
      </c>
      <c r="B991" t="s">
        <v>899</v>
      </c>
    </row>
    <row r="992" spans="1:2" x14ac:dyDescent="0.25">
      <c r="A992" t="str">
        <f>("9AE699")</f>
        <v>9AE699</v>
      </c>
      <c r="B992" t="s">
        <v>900</v>
      </c>
    </row>
    <row r="993" spans="1:2" x14ac:dyDescent="0.25">
      <c r="A993" t="str">
        <f>("9AF698")</f>
        <v>9AF698</v>
      </c>
      <c r="B993" t="s">
        <v>901</v>
      </c>
    </row>
    <row r="994" spans="1:2" x14ac:dyDescent="0.25">
      <c r="A994" t="str">
        <f>("9AF770")</f>
        <v>9AF770</v>
      </c>
      <c r="B994" t="s">
        <v>902</v>
      </c>
    </row>
    <row r="995" spans="1:2" x14ac:dyDescent="0.25">
      <c r="A995" t="str">
        <f>("9AF820")</f>
        <v>9AF820</v>
      </c>
      <c r="B995" t="s">
        <v>903</v>
      </c>
    </row>
    <row r="996" spans="1:2" x14ac:dyDescent="0.25">
      <c r="A996" t="str">
        <f>("9AF857")</f>
        <v>9AF857</v>
      </c>
      <c r="B996" t="s">
        <v>904</v>
      </c>
    </row>
    <row r="997" spans="1:2" x14ac:dyDescent="0.25">
      <c r="A997" t="str">
        <f>("9AF888")</f>
        <v>9AF888</v>
      </c>
      <c r="B997" t="s">
        <v>905</v>
      </c>
    </row>
    <row r="998" spans="1:2" x14ac:dyDescent="0.25">
      <c r="A998" t="str">
        <f>("9AH229")</f>
        <v>9AH229</v>
      </c>
      <c r="B998" t="s">
        <v>906</v>
      </c>
    </row>
    <row r="999" spans="1:2" x14ac:dyDescent="0.25">
      <c r="A999" t="str">
        <f>("9AH267")</f>
        <v>9AH267</v>
      </c>
      <c r="B999" t="s">
        <v>907</v>
      </c>
    </row>
    <row r="1000" spans="1:2" x14ac:dyDescent="0.25">
      <c r="A1000" t="str">
        <f>("9AH276")</f>
        <v>9AH276</v>
      </c>
      <c r="B1000" t="s">
        <v>908</v>
      </c>
    </row>
    <row r="1001" spans="1:2" x14ac:dyDescent="0.25">
      <c r="A1001" t="str">
        <f>("9AH292")</f>
        <v>9AH292</v>
      </c>
      <c r="B1001" t="s">
        <v>909</v>
      </c>
    </row>
    <row r="1002" spans="1:2" x14ac:dyDescent="0.25">
      <c r="A1002" t="str">
        <f>("9AH360")</f>
        <v>9AH360</v>
      </c>
      <c r="B1002" t="s">
        <v>910</v>
      </c>
    </row>
    <row r="1003" spans="1:2" x14ac:dyDescent="0.25">
      <c r="A1003" t="str">
        <f>("9AH512")</f>
        <v>9AH512</v>
      </c>
      <c r="B1003" t="s">
        <v>911</v>
      </c>
    </row>
    <row r="1004" spans="1:2" x14ac:dyDescent="0.25">
      <c r="A1004" t="str">
        <f>("9AH709")</f>
        <v>9AH709</v>
      </c>
      <c r="B1004" t="s">
        <v>912</v>
      </c>
    </row>
    <row r="1005" spans="1:2" x14ac:dyDescent="0.25">
      <c r="A1005" t="str">
        <f>("9AH723")</f>
        <v>9AH723</v>
      </c>
      <c r="B1005" t="s">
        <v>913</v>
      </c>
    </row>
    <row r="1006" spans="1:2" x14ac:dyDescent="0.25">
      <c r="A1006" t="str">
        <f>("9AH904")</f>
        <v>9AH904</v>
      </c>
      <c r="B1006" t="s">
        <v>914</v>
      </c>
    </row>
    <row r="1007" spans="1:2" x14ac:dyDescent="0.25">
      <c r="A1007" t="str">
        <f>("9AH993")</f>
        <v>9AH993</v>
      </c>
      <c r="B1007" t="s">
        <v>915</v>
      </c>
    </row>
    <row r="1008" spans="1:2" x14ac:dyDescent="0.25">
      <c r="A1008" t="str">
        <f>("9AJ213")</f>
        <v>9AJ213</v>
      </c>
      <c r="B1008" t="s">
        <v>916</v>
      </c>
    </row>
    <row r="1009" spans="1:2" x14ac:dyDescent="0.25">
      <c r="A1009" t="str">
        <f>("9AJ214")</f>
        <v>9AJ214</v>
      </c>
      <c r="B1009" t="s">
        <v>917</v>
      </c>
    </row>
    <row r="1010" spans="1:2" x14ac:dyDescent="0.25">
      <c r="A1010" t="str">
        <f>("9AJ220")</f>
        <v>9AJ220</v>
      </c>
      <c r="B1010" t="s">
        <v>918</v>
      </c>
    </row>
    <row r="1011" spans="1:2" x14ac:dyDescent="0.25">
      <c r="A1011" t="str">
        <f>("9AJ368")</f>
        <v>9AJ368</v>
      </c>
      <c r="B1011" t="s">
        <v>919</v>
      </c>
    </row>
    <row r="1012" spans="1:2" x14ac:dyDescent="0.25">
      <c r="A1012" t="str">
        <f>("9AJ438")</f>
        <v>9AJ438</v>
      </c>
      <c r="B1012" t="s">
        <v>920</v>
      </c>
    </row>
    <row r="1013" spans="1:2" x14ac:dyDescent="0.25">
      <c r="A1013" t="str">
        <f>("9AJ453")</f>
        <v>9AJ453</v>
      </c>
      <c r="B1013" t="s">
        <v>921</v>
      </c>
    </row>
    <row r="1014" spans="1:2" x14ac:dyDescent="0.25">
      <c r="A1014" t="str">
        <f>("9AJ460")</f>
        <v>9AJ460</v>
      </c>
      <c r="B1014" t="s">
        <v>922</v>
      </c>
    </row>
    <row r="1015" spans="1:2" x14ac:dyDescent="0.25">
      <c r="A1015" t="str">
        <f>("9AJ544")</f>
        <v>9AJ544</v>
      </c>
      <c r="B1015" t="s">
        <v>923</v>
      </c>
    </row>
    <row r="1016" spans="1:2" x14ac:dyDescent="0.25">
      <c r="A1016" t="str">
        <f>("9AJ551")</f>
        <v>9AJ551</v>
      </c>
      <c r="B1016" t="s">
        <v>924</v>
      </c>
    </row>
    <row r="1017" spans="1:2" x14ac:dyDescent="0.25">
      <c r="A1017" t="str">
        <f>("9AJ634")</f>
        <v>9AJ634</v>
      </c>
      <c r="B1017" t="s">
        <v>925</v>
      </c>
    </row>
    <row r="1018" spans="1:2" x14ac:dyDescent="0.25">
      <c r="A1018" t="str">
        <f>("9AJ757")</f>
        <v>9AJ757</v>
      </c>
      <c r="B1018" t="s">
        <v>926</v>
      </c>
    </row>
    <row r="1019" spans="1:2" x14ac:dyDescent="0.25">
      <c r="A1019" t="str">
        <f>("9AL832")</f>
        <v>9AL832</v>
      </c>
      <c r="B1019" t="s">
        <v>927</v>
      </c>
    </row>
    <row r="1020" spans="1:2" x14ac:dyDescent="0.25">
      <c r="A1020" t="str">
        <f>("9AM813")</f>
        <v>9AM813</v>
      </c>
      <c r="B1020" t="s">
        <v>928</v>
      </c>
    </row>
    <row r="1021" spans="1:2" x14ac:dyDescent="0.25">
      <c r="A1021" t="str">
        <f>("9AN370")</f>
        <v>9AN370</v>
      </c>
      <c r="B1021" t="s">
        <v>929</v>
      </c>
    </row>
    <row r="1022" spans="1:2" x14ac:dyDescent="0.25">
      <c r="A1022" t="str">
        <f>("9AP234")</f>
        <v>9AP234</v>
      </c>
      <c r="B1022" t="s">
        <v>930</v>
      </c>
    </row>
    <row r="1023" spans="1:2" x14ac:dyDescent="0.25">
      <c r="A1023" t="str">
        <f>("9AP413")</f>
        <v>9AP413</v>
      </c>
      <c r="B1023" t="s">
        <v>931</v>
      </c>
    </row>
    <row r="1024" spans="1:2" x14ac:dyDescent="0.25">
      <c r="A1024" t="str">
        <f>("9AP515")</f>
        <v>9AP515</v>
      </c>
      <c r="B1024" t="s">
        <v>932</v>
      </c>
    </row>
    <row r="1025" spans="1:2" x14ac:dyDescent="0.25">
      <c r="A1025" t="str">
        <f>("9AP666")</f>
        <v>9AP666</v>
      </c>
      <c r="B1025" t="s">
        <v>933</v>
      </c>
    </row>
    <row r="1026" spans="1:2" x14ac:dyDescent="0.25">
      <c r="A1026" t="str">
        <f>("9AR521")</f>
        <v>9AR521</v>
      </c>
      <c r="B1026" t="s">
        <v>934</v>
      </c>
    </row>
    <row r="1027" spans="1:2" x14ac:dyDescent="0.25">
      <c r="A1027" t="str">
        <f>("9AR722")</f>
        <v>9AR722</v>
      </c>
      <c r="B1027" t="s">
        <v>935</v>
      </c>
    </row>
    <row r="1028" spans="1:2" x14ac:dyDescent="0.25">
      <c r="A1028" t="str">
        <f>("9AR727")</f>
        <v>9AR727</v>
      </c>
      <c r="B1028" t="s">
        <v>936</v>
      </c>
    </row>
    <row r="1029" spans="1:2" x14ac:dyDescent="0.25">
      <c r="A1029" t="str">
        <f>("9AR732")</f>
        <v>9AR732</v>
      </c>
      <c r="B1029" t="s">
        <v>937</v>
      </c>
    </row>
    <row r="1030" spans="1:2" x14ac:dyDescent="0.25">
      <c r="A1030" t="str">
        <f>("9AR769")</f>
        <v>9AR769</v>
      </c>
      <c r="B1030" t="s">
        <v>938</v>
      </c>
    </row>
    <row r="1031" spans="1:2" x14ac:dyDescent="0.25">
      <c r="A1031" t="str">
        <f>("9AR835")</f>
        <v>9AR835</v>
      </c>
      <c r="B1031" t="s">
        <v>939</v>
      </c>
    </row>
    <row r="1032" spans="1:2" x14ac:dyDescent="0.25">
      <c r="A1032" t="str">
        <f>("9AS271")</f>
        <v>9AS271</v>
      </c>
      <c r="B1032" t="s">
        <v>940</v>
      </c>
    </row>
    <row r="1033" spans="1:2" x14ac:dyDescent="0.25">
      <c r="A1033" t="str">
        <f>("9AS374")</f>
        <v>9AS374</v>
      </c>
      <c r="B1033" t="s">
        <v>941</v>
      </c>
    </row>
    <row r="1034" spans="1:2" x14ac:dyDescent="0.25">
      <c r="A1034" t="str">
        <f>("9AS641")</f>
        <v>9AS641</v>
      </c>
      <c r="B1034" t="s">
        <v>942</v>
      </c>
    </row>
    <row r="1035" spans="1:2" x14ac:dyDescent="0.25">
      <c r="A1035" t="str">
        <f>("9AS791")</f>
        <v>9AS791</v>
      </c>
      <c r="B1035" t="s">
        <v>943</v>
      </c>
    </row>
    <row r="1036" spans="1:2" x14ac:dyDescent="0.25">
      <c r="A1036" t="str">
        <f>("9AS850")</f>
        <v>9AS850</v>
      </c>
      <c r="B1036" t="s">
        <v>944</v>
      </c>
    </row>
    <row r="1037" spans="1:2" x14ac:dyDescent="0.25">
      <c r="A1037" t="str">
        <f>("9AT693")</f>
        <v>9AT693</v>
      </c>
      <c r="B1037" t="s">
        <v>945</v>
      </c>
    </row>
    <row r="1038" spans="1:2" x14ac:dyDescent="0.25">
      <c r="A1038" t="str">
        <f>("9AT868")</f>
        <v>9AT868</v>
      </c>
      <c r="B1038" t="s">
        <v>946</v>
      </c>
    </row>
    <row r="1039" spans="1:2" x14ac:dyDescent="0.25">
      <c r="A1039" t="str">
        <f>("9AT995")</f>
        <v>9AT995</v>
      </c>
      <c r="B1039" t="s">
        <v>947</v>
      </c>
    </row>
    <row r="1040" spans="1:2" x14ac:dyDescent="0.25">
      <c r="A1040" t="str">
        <f>("9AU526")</f>
        <v>9AU526</v>
      </c>
      <c r="B1040" t="s">
        <v>948</v>
      </c>
    </row>
    <row r="1041" spans="1:2" x14ac:dyDescent="0.25">
      <c r="A1041" t="str">
        <f>("9AX869")</f>
        <v>9AX869</v>
      </c>
      <c r="B1041" t="s">
        <v>949</v>
      </c>
    </row>
    <row r="1042" spans="1:2" x14ac:dyDescent="0.25">
      <c r="A1042" t="str">
        <f>("9AZ236")</f>
        <v>9AZ236</v>
      </c>
      <c r="B1042" t="s">
        <v>950</v>
      </c>
    </row>
    <row r="1043" spans="1:2" x14ac:dyDescent="0.25">
      <c r="A1043" t="str">
        <f>("9AZ753")</f>
        <v>9AZ753</v>
      </c>
      <c r="B1043" t="s">
        <v>301</v>
      </c>
    </row>
    <row r="1044" spans="1:2" x14ac:dyDescent="0.25">
      <c r="A1044" t="str">
        <f>("9AZ862")</f>
        <v>9AZ862</v>
      </c>
      <c r="B1044" t="s">
        <v>951</v>
      </c>
    </row>
    <row r="1045" spans="1:2" x14ac:dyDescent="0.25">
      <c r="A1045" t="str">
        <f>("9ZZ100")</f>
        <v>9ZZ100</v>
      </c>
      <c r="B1045" t="s">
        <v>379</v>
      </c>
    </row>
    <row r="1046" spans="1:2" x14ac:dyDescent="0.25">
      <c r="A1046" t="str">
        <f>("9ZZ101")</f>
        <v>9ZZ101</v>
      </c>
      <c r="B1046" t="s">
        <v>380</v>
      </c>
    </row>
    <row r="1047" spans="1:2" x14ac:dyDescent="0.25">
      <c r="A1047" t="str">
        <f>("9ZZ102")</f>
        <v>9ZZ102</v>
      </c>
      <c r="B1047" t="s">
        <v>381</v>
      </c>
    </row>
    <row r="1048" spans="1:2" x14ac:dyDescent="0.25">
      <c r="A1048" t="str">
        <f>("9ZZ103")</f>
        <v>9ZZ103</v>
      </c>
      <c r="B1048" t="s">
        <v>382</v>
      </c>
    </row>
    <row r="1049" spans="1:2" x14ac:dyDescent="0.25">
      <c r="A1049" t="str">
        <f>("9ZZ104")</f>
        <v>9ZZ104</v>
      </c>
      <c r="B1049" t="s">
        <v>383</v>
      </c>
    </row>
    <row r="1050" spans="1:2" x14ac:dyDescent="0.25">
      <c r="A1050" t="str">
        <f>("9ZZ105")</f>
        <v>9ZZ105</v>
      </c>
      <c r="B1050" t="s">
        <v>384</v>
      </c>
    </row>
    <row r="1051" spans="1:2" x14ac:dyDescent="0.25">
      <c r="A1051" t="str">
        <f>("9ZZ106")</f>
        <v>9ZZ106</v>
      </c>
      <c r="B1051" t="s">
        <v>385</v>
      </c>
    </row>
    <row r="1052" spans="1:2" x14ac:dyDescent="0.25">
      <c r="A1052" t="str">
        <f>("9ZZ107")</f>
        <v>9ZZ107</v>
      </c>
      <c r="B1052" t="s">
        <v>386</v>
      </c>
    </row>
    <row r="1053" spans="1:2" x14ac:dyDescent="0.25">
      <c r="A1053" t="str">
        <f>("9ZZ109")</f>
        <v>9ZZ109</v>
      </c>
      <c r="B1053" t="s">
        <v>388</v>
      </c>
    </row>
    <row r="1054" spans="1:2" x14ac:dyDescent="0.25">
      <c r="A1054" t="str">
        <f>("9ZZ110")</f>
        <v>9ZZ110</v>
      </c>
      <c r="B1054" t="s">
        <v>389</v>
      </c>
    </row>
    <row r="1055" spans="1:2" x14ac:dyDescent="0.25">
      <c r="A1055" t="str">
        <f>("9ZZ113")</f>
        <v>9ZZ113</v>
      </c>
      <c r="B1055" t="s">
        <v>775</v>
      </c>
    </row>
    <row r="1056" spans="1:2" x14ac:dyDescent="0.25">
      <c r="A1056" t="str">
        <f>("9ZZ114")</f>
        <v>9ZZ114</v>
      </c>
      <c r="B1056" t="s">
        <v>391</v>
      </c>
    </row>
    <row r="1057" spans="1:2" x14ac:dyDescent="0.25">
      <c r="A1057" t="str">
        <f>("9ZZ115")</f>
        <v>9ZZ115</v>
      </c>
      <c r="B1057" t="s">
        <v>392</v>
      </c>
    </row>
    <row r="1058" spans="1:2" x14ac:dyDescent="0.25">
      <c r="A1058" t="str">
        <f>("9ZZ117")</f>
        <v>9ZZ117</v>
      </c>
      <c r="B1058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report_100_export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Wildman, Cassi</dc:creator>
  <cp:lastModifiedBy>Wildman, Cassi</cp:lastModifiedBy>
  <dcterms:created xsi:type="dcterms:W3CDTF">2024-08-06T14:30:29Z</dcterms:created>
  <dcterms:modified xsi:type="dcterms:W3CDTF">2024-08-06T14:30:29Z</dcterms:modified>
</cp:coreProperties>
</file>